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iotr.czerkawski\Biuro\Cenniki\Dystrybucja\"/>
    </mc:Choice>
  </mc:AlternateContent>
  <bookViews>
    <workbookView xWindow="0" yWindow="0" windowWidth="23040" windowHeight="8520" tabRatio="840"/>
  </bookViews>
  <sheets>
    <sheet name="Discontinued" sheetId="38" r:id="rId1"/>
    <sheet name="New price system" sheetId="17" r:id="rId2"/>
    <sheet name="Value" sheetId="1" r:id="rId3"/>
    <sheet name="PRO" sheetId="19" r:id="rId4"/>
    <sheet name="Accessory" sheetId="20" r:id="rId5"/>
    <sheet name="T&amp;D Distribution" sheetId="43" r:id="rId6"/>
    <sheet name="Video Intercom " sheetId="49" r:id="rId7"/>
  </sheets>
  <externalReferences>
    <externalReference r:id="rId8"/>
  </externalReferences>
  <definedNames>
    <definedName name="_xlnm._FilterDatabase" localSheetId="4" hidden="1">Accessory!$A$5:$V$263</definedName>
    <definedName name="_xlnm._FilterDatabase" localSheetId="0" hidden="1">Discontinued!$A$5:$Q$650</definedName>
    <definedName name="_xlnm._FilterDatabase" localSheetId="1" hidden="1">'New price system'!$A$5:$V$39</definedName>
    <definedName name="_xlnm._FilterDatabase" localSheetId="3" hidden="1">PRO!$A$5:$V$361</definedName>
    <definedName name="_xlnm._FilterDatabase" localSheetId="5" hidden="1">'T&amp;D Distribution'!$A$5:$S$120</definedName>
    <definedName name="_xlnm._FilterDatabase" localSheetId="2" hidden="1">Value!$A$5:$V$283</definedName>
    <definedName name="_xlnm._FilterDatabase" localSheetId="6" hidden="1">'Video Intercom '!$A$4:$S$4</definedName>
    <definedName name="Comparison" localSheetId="4">#REF!</definedName>
    <definedName name="Comparison" localSheetId="0">#REF!</definedName>
    <definedName name="Comparison" localSheetId="1">#REF!</definedName>
    <definedName name="Comparison" localSheetId="3">#REF!</definedName>
    <definedName name="Comparison" localSheetId="5">#REF!</definedName>
    <definedName name="Comparison" localSheetId="6">#REF!</definedName>
    <definedName name="Comparison">#REF!</definedName>
    <definedName name="re" localSheetId="4">#REF!</definedName>
    <definedName name="re" localSheetId="0">#REF!</definedName>
    <definedName name="re" localSheetId="1">#REF!</definedName>
    <definedName name="re" localSheetId="3">#REF!</definedName>
    <definedName name="re" localSheetId="5">#REF!</definedName>
    <definedName name="re" localSheetId="6">#REF!</definedName>
    <definedName name="re">#REF!</definedName>
    <definedName name="Thermal_384x288_Visible_2MP___DS_2TD2615" localSheetId="4">#REF!</definedName>
    <definedName name="Thermal_384x288_Visible_2MP___DS_2TD2615" localSheetId="0">#REF!</definedName>
    <definedName name="Thermal_384x288_Visible_2MP___DS_2TD2615" localSheetId="1">#REF!</definedName>
    <definedName name="Thermal_384x288_Visible_2MP___DS_2TD2615" localSheetId="3">#REF!</definedName>
    <definedName name="Thermal_384x288_Visible_2MP___DS_2TD2615" localSheetId="5">#REF!</definedName>
    <definedName name="Thermal_384x288_Visible_2MP___DS_2TD2615" localSheetId="6">#REF!</definedName>
    <definedName name="Thermal_384x288_Visible_2MP___DS_2TD2615">#REF!</definedName>
    <definedName name="Z_C37F3A6A_41D2_4A8B_84D9_87266169DC11_.wvu.Cols" localSheetId="0" hidden="1">Discontinued!$H:$P</definedName>
    <definedName name="Z_C37F3A6A_41D2_4A8B_84D9_87266169DC11_.wvu.Cols" localSheetId="3" hidden="1">PRO!$H:$U</definedName>
    <definedName name="Z_C37F3A6A_41D2_4A8B_84D9_87266169DC11_.wvu.FilterData" localSheetId="0" hidden="1">Discontinued!$A$5:$Q$5</definedName>
    <definedName name="Z_C37F3A6A_41D2_4A8B_84D9_87266169DC11_.wvu.FilterData" localSheetId="1" hidden="1">'New price system'!$A$5:$V$21</definedName>
    <definedName name="Z_C37F3A6A_41D2_4A8B_84D9_87266169DC11_.wvu.FilterData" localSheetId="3" hidden="1">PRO!$A$5:$V$361</definedName>
    <definedName name="Z_C37F3A6A_41D2_4A8B_84D9_87266169DC11_.wvu.FilterData" localSheetId="5" hidden="1">'T&amp;D Distribution'!$A$5:$S$120</definedName>
    <definedName name="Z_C37F3A6A_41D2_4A8B_84D9_87266169DC11_.wvu.FilterData" localSheetId="2" hidden="1">Value!$A$5:$V$135</definedName>
    <definedName name="产品状态">[1]设置!$A:$A</definedName>
    <definedName name="订货周期">[1]设置!$B:$B</definedName>
  </definedNames>
  <calcPr calcId="162913"/>
  <customWorkbookViews>
    <customWorkbookView name="潘齐思 - 个人视图" guid="{C37F3A6A-41D2-4A8B-84D9-87266169DC11}" mergeInterval="0" personalView="1" maximized="1" xWindow="-9" yWindow="-9" windowWidth="1938" windowHeight="1048" tabRatio="739" activeSheetId="3"/>
  </customWorkbookViews>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作者</author>
  </authors>
  <commentList>
    <comment ref="H5" authorId="0" shapeId="0">
      <text>
        <r>
          <rPr>
            <b/>
            <sz val="9"/>
            <color indexed="81"/>
            <rFont val="宋体"/>
            <family val="3"/>
            <charset val="134"/>
          </rPr>
          <t>作者:</t>
        </r>
        <r>
          <rPr>
            <sz val="9"/>
            <color indexed="81"/>
            <rFont val="宋体"/>
            <family val="3"/>
            <charset val="134"/>
          </rPr>
          <t xml:space="preserve">
1. Sample time 
2. Sample Available
3. Release time 
4. New Release
5. MP
6. Not recommend
7. Promotion out
8. Clearance
9. EOL</t>
        </r>
      </text>
    </comment>
    <comment ref="J5" authorId="0" shapeId="0">
      <text>
        <r>
          <rPr>
            <sz val="9"/>
            <color indexed="81"/>
            <rFont val="Arial"/>
            <family val="2"/>
          </rPr>
          <t>1. Any Not recommended/promotion out/clearance/EOL products if there is a replacement model</t>
        </r>
      </text>
    </comment>
    <comment ref="K5" authorId="0" shapeId="0">
      <text>
        <r>
          <rPr>
            <b/>
            <sz val="9"/>
            <color indexed="81"/>
            <rFont val="宋体"/>
            <family val="3"/>
            <charset val="134"/>
          </rPr>
          <t>作者:</t>
        </r>
        <r>
          <rPr>
            <sz val="9"/>
            <color indexed="81"/>
            <rFont val="宋体"/>
            <family val="3"/>
            <charset val="134"/>
          </rPr>
          <t xml:space="preserve">
    Products main selling point, like Camera, Resolution, WDR, IP66/67, IK10, Darkfighter etc)</t>
        </r>
      </text>
    </comment>
  </commentList>
</comments>
</file>

<file path=xl/comments2.xml><?xml version="1.0" encoding="utf-8"?>
<comments xmlns="http://schemas.openxmlformats.org/spreadsheetml/2006/main">
  <authors>
    <author>作者</author>
  </authors>
  <commentList>
    <comment ref="L5" authorId="0" shapeId="0">
      <text>
        <r>
          <rPr>
            <b/>
            <sz val="9"/>
            <color indexed="81"/>
            <rFont val="Tahoma"/>
            <family val="2"/>
          </rPr>
          <t>作者:</t>
        </r>
        <r>
          <rPr>
            <sz val="9"/>
            <color indexed="81"/>
            <rFont val="Tahoma"/>
            <family val="2"/>
          </rPr>
          <t xml:space="preserve">
1. Add on
2. Price Change: Price1=》Price2
3. Status Change </t>
        </r>
      </text>
    </comment>
    <comment ref="M5" authorId="0" shapeId="0">
      <text>
        <r>
          <rPr>
            <b/>
            <sz val="9"/>
            <color indexed="81"/>
            <rFont val="宋体"/>
            <family val="3"/>
            <charset val="134"/>
          </rPr>
          <t>作者:</t>
        </r>
        <r>
          <rPr>
            <sz val="9"/>
            <color indexed="81"/>
            <rFont val="宋体"/>
            <family val="3"/>
            <charset val="134"/>
          </rPr>
          <t xml:space="preserve">
1. Sample time 
2. Sample Available
3. Release time 
4. New Release
5. MP
6. Not recommend
7. Promotion out
8. Clearance
9. EOL</t>
        </r>
      </text>
    </comment>
    <comment ref="O5" authorId="0" shapeId="0">
      <text>
        <r>
          <rPr>
            <sz val="9"/>
            <color indexed="81"/>
            <rFont val="Arial"/>
            <family val="2"/>
          </rPr>
          <t>1. Any Not recommended/promotion out/clearance/EOL products if there is a replacement model</t>
        </r>
      </text>
    </comment>
    <comment ref="P5" authorId="0" shapeId="0">
      <text>
        <r>
          <rPr>
            <b/>
            <sz val="9"/>
            <color indexed="81"/>
            <rFont val="宋体"/>
            <family val="3"/>
            <charset val="134"/>
          </rPr>
          <t>作者:</t>
        </r>
        <r>
          <rPr>
            <sz val="9"/>
            <color indexed="81"/>
            <rFont val="宋体"/>
            <family val="3"/>
            <charset val="134"/>
          </rPr>
          <t xml:space="preserve">
    Products main selling point, like Camera, Resolution, WDR, IP66/67, IK10, Darkfighter etc)</t>
        </r>
      </text>
    </comment>
  </commentList>
</comments>
</file>

<file path=xl/comments3.xml><?xml version="1.0" encoding="utf-8"?>
<comments xmlns="http://schemas.openxmlformats.org/spreadsheetml/2006/main">
  <authors>
    <author>作者</author>
  </authors>
  <commentList>
    <comment ref="L5" authorId="0" shapeId="0">
      <text>
        <r>
          <rPr>
            <b/>
            <sz val="9"/>
            <color indexed="81"/>
            <rFont val="Tahoma"/>
            <family val="2"/>
          </rPr>
          <t>作者:</t>
        </r>
        <r>
          <rPr>
            <sz val="9"/>
            <color indexed="81"/>
            <rFont val="Tahoma"/>
            <family val="2"/>
          </rPr>
          <t xml:space="preserve">
1. Add on
2. Price Change: Price1=》Price2
3. Status Change </t>
        </r>
      </text>
    </comment>
    <comment ref="M5" authorId="0" shapeId="0">
      <text>
        <r>
          <rPr>
            <b/>
            <sz val="9"/>
            <color indexed="81"/>
            <rFont val="宋体"/>
            <family val="3"/>
            <charset val="134"/>
          </rPr>
          <t>作者:</t>
        </r>
        <r>
          <rPr>
            <sz val="9"/>
            <color indexed="81"/>
            <rFont val="宋体"/>
            <family val="3"/>
            <charset val="134"/>
          </rPr>
          <t xml:space="preserve">
1. Sample time 
2. Sample Available
3. Release time 
4. New Release
5. MP
6. Not recommend
7. Promotion out
8. Clearance
9. EOL</t>
        </r>
      </text>
    </comment>
    <comment ref="O5" authorId="0" shapeId="0">
      <text>
        <r>
          <rPr>
            <sz val="9"/>
            <color indexed="81"/>
            <rFont val="Arial"/>
            <family val="2"/>
          </rPr>
          <t>1. Any Not recommended/promotion out/clearance/EOL products if there is a replacement model</t>
        </r>
      </text>
    </comment>
    <comment ref="P5" authorId="0" shapeId="0">
      <text>
        <r>
          <rPr>
            <b/>
            <sz val="9"/>
            <color indexed="81"/>
            <rFont val="宋体"/>
            <family val="3"/>
            <charset val="134"/>
          </rPr>
          <t>作者:</t>
        </r>
        <r>
          <rPr>
            <sz val="9"/>
            <color indexed="81"/>
            <rFont val="宋体"/>
            <family val="3"/>
            <charset val="134"/>
          </rPr>
          <t xml:space="preserve">
    Products main selling point, like Camera, Resolution, WDR, IP66/67, IK10, Darkfighter etc)</t>
        </r>
      </text>
    </comment>
  </commentList>
</comments>
</file>

<file path=xl/comments4.xml><?xml version="1.0" encoding="utf-8"?>
<comments xmlns="http://schemas.openxmlformats.org/spreadsheetml/2006/main">
  <authors>
    <author>作者</author>
  </authors>
  <commentList>
    <comment ref="L5" authorId="0" shapeId="0">
      <text>
        <r>
          <rPr>
            <b/>
            <sz val="9"/>
            <color indexed="81"/>
            <rFont val="Tahoma"/>
            <family val="2"/>
          </rPr>
          <t>作者:</t>
        </r>
        <r>
          <rPr>
            <sz val="9"/>
            <color indexed="81"/>
            <rFont val="Tahoma"/>
            <family val="2"/>
          </rPr>
          <t xml:space="preserve">
1. Add on
2. Price Change: Price1=》Price2
3. Status Change </t>
        </r>
      </text>
    </comment>
    <comment ref="M5" authorId="0" shapeId="0">
      <text>
        <r>
          <rPr>
            <b/>
            <sz val="9"/>
            <color indexed="81"/>
            <rFont val="宋体"/>
            <family val="3"/>
            <charset val="134"/>
          </rPr>
          <t>作者:</t>
        </r>
        <r>
          <rPr>
            <sz val="9"/>
            <color indexed="81"/>
            <rFont val="宋体"/>
            <family val="3"/>
            <charset val="134"/>
          </rPr>
          <t xml:space="preserve">
1. Sample time 
2. Sample Available
3. Release time 
4. New Release
5. MP
6. Not recommend
7. Promotion out
8. Clearance
9. EOL</t>
        </r>
      </text>
    </comment>
    <comment ref="O5" authorId="0" shapeId="0">
      <text>
        <r>
          <rPr>
            <sz val="9"/>
            <color indexed="81"/>
            <rFont val="Arial"/>
            <family val="2"/>
          </rPr>
          <t>1. Any Not recommended/promotion out/clearance/EOL products if there is a replacement model</t>
        </r>
      </text>
    </comment>
    <comment ref="P5" authorId="0" shapeId="0">
      <text>
        <r>
          <rPr>
            <b/>
            <sz val="9"/>
            <color indexed="81"/>
            <rFont val="宋体"/>
            <family val="3"/>
            <charset val="134"/>
          </rPr>
          <t>作者:</t>
        </r>
        <r>
          <rPr>
            <sz val="9"/>
            <color indexed="81"/>
            <rFont val="宋体"/>
            <family val="3"/>
            <charset val="134"/>
          </rPr>
          <t xml:space="preserve">
    Products main selling point, like Camera, Resolution, WDR, IP66/67, IK10, Darkfighter etc)</t>
        </r>
      </text>
    </comment>
  </commentList>
</comments>
</file>

<file path=xl/comments5.xml><?xml version="1.0" encoding="utf-8"?>
<comments xmlns="http://schemas.openxmlformats.org/spreadsheetml/2006/main">
  <authors>
    <author>作者</author>
  </authors>
  <commentList>
    <comment ref="M5" authorId="0" shapeId="0">
      <text>
        <r>
          <rPr>
            <b/>
            <sz val="9"/>
            <color indexed="81"/>
            <rFont val="宋体"/>
            <family val="3"/>
            <charset val="134"/>
          </rPr>
          <t>作者:</t>
        </r>
        <r>
          <rPr>
            <sz val="9"/>
            <color indexed="81"/>
            <rFont val="宋体"/>
            <family val="3"/>
            <charset val="134"/>
          </rPr>
          <t xml:space="preserve">
1. Sample Avaliable
2. New Release
3. Clearance (E1, still have stock. And over than 3 months)
4. EOL (E1 but less than 3 month stock, E2, E3, E4)
5. Promotion Out ( C level but have stock)
6. Promotion In (New Release products and set by PM)</t>
        </r>
      </text>
    </comment>
    <comment ref="N5" authorId="0" shapeId="0">
      <text>
        <r>
          <rPr>
            <b/>
            <sz val="9"/>
            <color indexed="81"/>
            <rFont val="宋体"/>
            <family val="3"/>
            <charset val="134"/>
          </rPr>
          <t>作者:</t>
        </r>
        <r>
          <rPr>
            <sz val="9"/>
            <color indexed="81"/>
            <rFont val="宋体"/>
            <family val="3"/>
            <charset val="134"/>
          </rPr>
          <t xml:space="preserve">
1. Any EOL or promotion products if have replacement model</t>
        </r>
      </text>
    </comment>
    <comment ref="O5" authorId="0" shapeId="0">
      <text>
        <r>
          <rPr>
            <b/>
            <sz val="9"/>
            <color indexed="81"/>
            <rFont val="宋体"/>
            <family val="3"/>
            <charset val="134"/>
          </rPr>
          <t>作者:</t>
        </r>
        <r>
          <rPr>
            <sz val="9"/>
            <color indexed="81"/>
            <rFont val="宋体"/>
            <family val="3"/>
            <charset val="134"/>
          </rPr>
          <t xml:space="preserve">
1. Any EOL or promotion products if have replacement model</t>
        </r>
      </text>
    </comment>
    <comment ref="P5" authorId="0" shapeId="0">
      <text>
        <r>
          <rPr>
            <b/>
            <sz val="9"/>
            <color indexed="81"/>
            <rFont val="宋体"/>
            <family val="3"/>
            <charset val="134"/>
          </rPr>
          <t>作者:</t>
        </r>
        <r>
          <rPr>
            <sz val="9"/>
            <color indexed="81"/>
            <rFont val="宋体"/>
            <family val="3"/>
            <charset val="134"/>
          </rPr>
          <t xml:space="preserve">
    Products main selling point, like Camera, Resolution, WDR, IP66/67, IK10, Darkfighter etc)</t>
        </r>
      </text>
    </comment>
  </commentList>
</comments>
</file>

<file path=xl/comments6.xml><?xml version="1.0" encoding="utf-8"?>
<comments xmlns="http://schemas.openxmlformats.org/spreadsheetml/2006/main">
  <authors>
    <author>作者</author>
  </authors>
  <commentList>
    <comment ref="L5" authorId="0" shapeId="0">
      <text>
        <r>
          <rPr>
            <b/>
            <sz val="9"/>
            <color indexed="81"/>
            <rFont val="Tahoma"/>
            <family val="2"/>
          </rPr>
          <t>作者:</t>
        </r>
        <r>
          <rPr>
            <sz val="9"/>
            <color indexed="81"/>
            <rFont val="Tahoma"/>
            <family val="2"/>
          </rPr>
          <t xml:space="preserve">
1. Add on
2. Price Change: Price1=》Price2
3. Status Change </t>
        </r>
      </text>
    </comment>
    <comment ref="M5" authorId="0" shapeId="0">
      <text>
        <r>
          <rPr>
            <b/>
            <sz val="9"/>
            <color indexed="81"/>
            <rFont val="宋体"/>
            <family val="3"/>
            <charset val="134"/>
          </rPr>
          <t>作者:</t>
        </r>
        <r>
          <rPr>
            <sz val="9"/>
            <color indexed="81"/>
            <rFont val="宋体"/>
            <family val="3"/>
            <charset val="134"/>
          </rPr>
          <t xml:space="preserve">
1. Sample time 
2. Sample Available
3. Release time 
4. New Release
5. MP
6. Not recommend
7. Promotion out
8. Clearance
9. EOL</t>
        </r>
      </text>
    </comment>
    <comment ref="O5" authorId="0" shapeId="0">
      <text>
        <r>
          <rPr>
            <sz val="9"/>
            <color indexed="81"/>
            <rFont val="Arial"/>
            <family val="2"/>
          </rPr>
          <t>1. Any Not recommended/promotion out/clearance/EOL products if there is a replacement model</t>
        </r>
      </text>
    </comment>
    <comment ref="P5" authorId="0" shapeId="0">
      <text>
        <r>
          <rPr>
            <b/>
            <sz val="9"/>
            <color indexed="81"/>
            <rFont val="宋体"/>
            <family val="3"/>
            <charset val="134"/>
          </rPr>
          <t>作者:</t>
        </r>
        <r>
          <rPr>
            <sz val="9"/>
            <color indexed="81"/>
            <rFont val="宋体"/>
            <family val="3"/>
            <charset val="134"/>
          </rPr>
          <t xml:space="preserve">
    Products main selling point, like Camera, Resolution, WDR, IP66/67, IK10, Darkfighter etc)</t>
        </r>
      </text>
    </comment>
  </commentList>
</comments>
</file>

<file path=xl/comments7.xml><?xml version="1.0" encoding="utf-8"?>
<comments xmlns="http://schemas.openxmlformats.org/spreadsheetml/2006/main">
  <authors>
    <author>作者</author>
  </authors>
  <commentList>
    <comment ref="M4" authorId="0" shapeId="0">
      <text>
        <r>
          <rPr>
            <b/>
            <sz val="9"/>
            <color indexed="81"/>
            <rFont val="宋体"/>
            <family val="3"/>
            <charset val="134"/>
          </rPr>
          <t>1. Sample time 
2. Sample Available
3. Release time 
4. New Release
5. MP
6. Not recommend
7. Promotion out
8. Clearance
9. EOL</t>
        </r>
      </text>
    </comment>
    <comment ref="O4" authorId="0" shapeId="0">
      <text>
        <r>
          <rPr>
            <b/>
            <sz val="9"/>
            <color indexed="81"/>
            <rFont val="宋体"/>
            <family val="3"/>
            <charset val="134"/>
          </rPr>
          <t>作者:</t>
        </r>
        <r>
          <rPr>
            <sz val="9"/>
            <color indexed="81"/>
            <rFont val="宋体"/>
            <family val="3"/>
            <charset val="134"/>
          </rPr>
          <t xml:space="preserve">
1. Any Not recommended/promotion out/clearance/EOL products if there is a replacement model</t>
        </r>
      </text>
    </comment>
    <comment ref="P4" authorId="0" shapeId="0">
      <text>
        <r>
          <rPr>
            <b/>
            <sz val="9"/>
            <color indexed="81"/>
            <rFont val="宋体"/>
            <family val="3"/>
            <charset val="134"/>
          </rPr>
          <t>作者:</t>
        </r>
        <r>
          <rPr>
            <sz val="9"/>
            <color indexed="81"/>
            <rFont val="宋体"/>
            <family val="3"/>
            <charset val="134"/>
          </rPr>
          <t xml:space="preserve">
    Products main selling point, like Camera, Resolution, WDR, IP66/67, IK10, Darkfighter etc)</t>
        </r>
      </text>
    </comment>
  </commentList>
</comments>
</file>

<file path=xl/sharedStrings.xml><?xml version="1.0" encoding="utf-8"?>
<sst xmlns="http://schemas.openxmlformats.org/spreadsheetml/2006/main" count="24612" uniqueCount="5911">
  <si>
    <r>
      <rPr>
        <b/>
        <sz val="26"/>
        <color rgb="FFFF0000"/>
        <rFont val="Arial"/>
        <family val="2"/>
      </rPr>
      <t>HIK</t>
    </r>
    <r>
      <rPr>
        <b/>
        <sz val="26"/>
        <color theme="1" tint="0.249977111117893"/>
        <rFont val="Arial"/>
        <family val="2"/>
      </rPr>
      <t>VISION</t>
    </r>
  </si>
  <si>
    <t>A/B</t>
    <phoneticPr fontId="22" type="noConversion"/>
  </si>
  <si>
    <t>Add on DATE</t>
  </si>
  <si>
    <t>First Choice for Security Professionals</t>
  </si>
  <si>
    <t>P</t>
  </si>
  <si>
    <t>Price Change</t>
    <phoneticPr fontId="13" type="noConversion"/>
  </si>
  <si>
    <t>C</t>
    <phoneticPr fontId="22" type="noConversion"/>
  </si>
  <si>
    <t xml:space="preserve">Status Change </t>
    <phoneticPr fontId="13" type="noConversion"/>
  </si>
  <si>
    <t>D</t>
  </si>
  <si>
    <t>Tariff</t>
    <phoneticPr fontId="13" type="noConversion"/>
  </si>
  <si>
    <t>Type</t>
    <phoneticPr fontId="13" type="noConversion"/>
  </si>
  <si>
    <t>Family</t>
    <phoneticPr fontId="13" type="noConversion"/>
  </si>
  <si>
    <t>Category</t>
    <phoneticPr fontId="13" type="noConversion"/>
  </si>
  <si>
    <t>OrderName</t>
    <phoneticPr fontId="27" type="noConversion"/>
  </si>
  <si>
    <t>Pictures</t>
    <phoneticPr fontId="13" type="noConversion"/>
  </si>
  <si>
    <t>SAP Code</t>
    <phoneticPr fontId="13" type="noConversion"/>
  </si>
  <si>
    <t>P Safety QTY</t>
  </si>
  <si>
    <t>Notes</t>
    <phoneticPr fontId="13" type="noConversion"/>
  </si>
  <si>
    <t>Status for Products</t>
    <phoneticPr fontId="13" type="noConversion"/>
  </si>
  <si>
    <t>Replacement SAP Code</t>
    <phoneticPr fontId="13" type="noConversion"/>
  </si>
  <si>
    <t>Replacement Order Name</t>
    <phoneticPr fontId="13" type="noConversion"/>
  </si>
  <si>
    <t>Selling Point</t>
    <phoneticPr fontId="13" type="noConversion"/>
  </si>
  <si>
    <t>Resolution</t>
  </si>
  <si>
    <t>Remark1</t>
    <phoneticPr fontId="13" type="noConversion"/>
  </si>
  <si>
    <t>Remark2</t>
    <phoneticPr fontId="13" type="noConversion"/>
  </si>
  <si>
    <t>Description(Subject to Spec.)</t>
  </si>
  <si>
    <t>Opis PL</t>
    <phoneticPr fontId="18" type="noConversion"/>
  </si>
  <si>
    <t>MSRP (without VAT)</t>
  </si>
  <si>
    <t>IPC</t>
  </si>
  <si>
    <t xml:space="preserve">Easy IP Lite+(H.265) </t>
  </si>
  <si>
    <t>Pro-Eco</t>
  </si>
  <si>
    <t>DS-2CD1023G0E-I(2.8mm)</t>
  </si>
  <si>
    <t>C</t>
  </si>
  <si>
    <t>B</t>
  </si>
  <si>
    <t>MP</t>
  </si>
  <si>
    <t>2MP@30fps,IP67,H.265+</t>
  </si>
  <si>
    <t>2MP</t>
  </si>
  <si>
    <t>Outdoor Bullet</t>
  </si>
  <si>
    <t>Fixed Lens</t>
  </si>
  <si>
    <t>1/2.8" Progressive CMOS, ICR, 1920x1080:25fps(P)/30fps(N), 
H.265+/H265/H.264+&amp;H.264, 3D DNR, BLC, IR range: up to 30m, DC12V &amp; PoE,Support mobile monitoring via Hik-Connec *power supply no included</t>
    <phoneticPr fontId="27" type="noConversion"/>
  </si>
  <si>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</si>
  <si>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Tariff3</t>
  </si>
  <si>
    <t>DS-2CD1023G0E-I(4mm)</t>
  </si>
  <si>
    <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</si>
  <si>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</si>
  <si>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Easy IP Lite(H.264)</t>
  </si>
  <si>
    <t>DS-2CD1021-I(2.8mm)(E)</t>
  </si>
  <si>
    <t>2MP@30fps,IP67,H.264+</t>
  </si>
  <si>
    <t>1/2.8" Progressive CMOS, ICR, 1920x1080:25fps(P)/30fps(N), 2.8mm/F2.0 lens (4/6mm optional), H.264+&amp;H.264, IP67, DTrue WDR, 3D DNR, BLC, IR range: up to 30m, DC12V &amp; PoE,Support mobile monitoring via Hik-Connect or iVMS-4500 *power supply no included</t>
    <phoneticPr fontId="27" type="noConversion"/>
  </si>
  <si>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</si>
  <si>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DS-2CD1021-I(4mm)(E)</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</si>
  <si>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</si>
  <si>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DS-2CD1123G0E-I(2.8mm)</t>
  </si>
  <si>
    <t xml:space="preserve">2MP@30fps,IP67,Ik10,H.265+ </t>
  </si>
  <si>
    <t>Outdoor Dome</t>
    <phoneticPr fontId="27" type="noConversion"/>
  </si>
  <si>
    <t>1/2.8" Progressive CMOS, ICR, 1920x1080:25fps(P)/30fps(N), 
H.265+/H265/H.264+&amp;H.264, 3D DNR, BLC, IR range: up to 30m, DC12V &amp; PoE,Support mobile monitoring via Hik-Connect *power supply no included</t>
    <phoneticPr fontId="27" type="noConversion"/>
  </si>
  <si>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</si>
  <si>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DS-2CD1123G0E-I(4mm)</t>
  </si>
  <si>
    <t>Outdoor Dome</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</si>
  <si>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</si>
  <si>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DS-2CD1121-I(2.8mm)(E)</t>
  </si>
  <si>
    <t>2MP@30fps,IP67,IK10,H.264+</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</si>
  <si>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</si>
  <si>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DS-2CD1121-I(4mm)(E)</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</si>
  <si>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</si>
  <si>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DS-2CD1323G0E-I(2.8mm)</t>
  </si>
  <si>
    <t>Outdoor Turret</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</si>
  <si>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</si>
  <si>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DS-2CD1323G0E-I(4mm)</t>
  </si>
  <si>
    <t xml:space="preserve">2MP@30fps,IP67,H.265+ </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</si>
  <si>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</si>
  <si>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DS-2CD1321-I(2.8mm)(E)</t>
  </si>
  <si>
    <t xml:space="preserve">2MP@30fps,IP67,H.264+ </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</si>
  <si>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</si>
  <si>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DS-2CD1321-I(4mm)(E)</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</si>
  <si>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</si>
  <si>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DS-2CD1053G0-I(2.8mm)</t>
  </si>
  <si>
    <t xml:space="preserve">5MP@15fps,True WDR,IP67 </t>
  </si>
  <si>
    <t>5MP</t>
    <phoneticPr fontId="13" type="noConversion"/>
  </si>
  <si>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</si>
  <si>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DS-2CD1043G0-I(2.8mm)</t>
  </si>
  <si>
    <t xml:space="preserve">4MP@20fps,True WDR,IP67 </t>
  </si>
  <si>
    <t>4MP</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</si>
  <si>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</si>
  <si>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DS-2CD1043G0-I(4mm)</t>
  </si>
  <si>
    <t>DS-2CD1153G0-I(2.8mm)</t>
  </si>
  <si>
    <t xml:space="preserve">5MP@15fps,True WDR,IP67,IK10 </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</si>
  <si>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</si>
  <si>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DS-2CD1143G0-I(2.8mm)</t>
  </si>
  <si>
    <t xml:space="preserve">4MP@20fps,True WDR,IP67,Ik10 </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</si>
  <si>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</si>
  <si>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DS-2CD1143G0-I(4mm)</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</si>
  <si>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</si>
  <si>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DS-2CD1353G0-I(2.8mm)</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</si>
  <si>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</si>
  <si>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DS-2CD1343G0-I(2.8mm)</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</si>
  <si>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</si>
  <si>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DS-2CD1343G0-I(4mm)</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</si>
  <si>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</si>
  <si>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DS-2CD1643G0-I(2.8-12mm)</t>
  </si>
  <si>
    <t xml:space="preserve">4MP20fps,VF,True WDR,IP67 </t>
  </si>
  <si>
    <t>2.8~12mm Vari-Focal Lens</t>
    <phoneticPr fontId="13" type="noConversion"/>
  </si>
  <si>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</si>
  <si>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DS-2CD1643G0-IZ(2.8-12mm)</t>
  </si>
  <si>
    <t xml:space="preserve">4MP@20fps,Auto Focus,True WDR,IP67 </t>
  </si>
  <si>
    <t>2.8~12mm Motorized Vari-Focal Lens</t>
    <phoneticPr fontId="13" type="noConversion"/>
  </si>
  <si>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</si>
  <si>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DS-2CD1623G0-I(2.8-12mm)</t>
  </si>
  <si>
    <t xml:space="preserve">2MP@30fps,VF,True WDR,IP67 </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</si>
  <si>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</si>
  <si>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 xml:space="preserve">2MP@30fps,Auto Focus,True WDR,IP67 </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</si>
  <si>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</si>
  <si>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DS-2CD1743G0-I(2.8-12mm)</t>
  </si>
  <si>
    <t xml:space="preserve">4MP@20fps,VF,True WDR,IP67,Ik10 </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</si>
  <si>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</si>
  <si>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DS-2CD1743G0-IZ(2.8-12mm)</t>
  </si>
  <si>
    <t xml:space="preserve">4MP@20fps,Auto Focus,True WDR,IP67,IK10 </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</si>
  <si>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</si>
  <si>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DS-2CD1723G0-I(2.8-12mm)</t>
  </si>
  <si>
    <t xml:space="preserve">2MP@30fps,VF,True WDR,IP67,Ik10 </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</si>
  <si>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</si>
  <si>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DS-2CD1723G0-IZ(2.8-12mm)</t>
  </si>
  <si>
    <t xml:space="preserve">2MP@30fps,Auto Focus,True WDR,IP67,Ik10 </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</si>
  <si>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</si>
  <si>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DS-2CD1H43G0-IZ(2.8-12mm)</t>
  </si>
  <si>
    <t>Outdoor Eyeball</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</si>
  <si>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</si>
  <si>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Easy IP Lite+(H.265)</t>
  </si>
  <si>
    <t>DS-2CD1H23G0-IZ(2.8-12mm)</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</si>
  <si>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</si>
  <si>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Analog</t>
  </si>
  <si>
    <t>Analog HD TVI 4in1</t>
  </si>
  <si>
    <t>DS-2CE16D0T-ITF(2.8mm)(C)</t>
  </si>
  <si>
    <t>2MP,30m IR,EXIR, 4 in 1</t>
  </si>
  <si>
    <t>Lens Fixed</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</si>
  <si>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</si>
  <si>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Wymiary: 58x61x158.5 mm, waga 292g. Temperatura pracy -40°C~60°C. Zasilanie 12VDC</t>
  </si>
  <si>
    <t>Analog HD TVI Audio</t>
  </si>
  <si>
    <t>DS-2CE16D0T-ITFS(2.8mm)</t>
  </si>
  <si>
    <t>Built-in Mic,Audio up Coaxial(Only TVI)</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</si>
  <si>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</si>
  <si>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DS-2CE16D0T-ITFS(3.6mm)</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</si>
  <si>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wbudowany mikrofon. Wymiary: 58x61x158.6 mm, waga 292g. Temperatura pracy -40°C~60°C. Zasilanie 12VDC
</t>
  </si>
  <si>
    <t>DS-2CE76D0T-ITMFS(2.8mm)</t>
  </si>
  <si>
    <t>A</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</si>
  <si>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</si>
  <si>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DS-2CE76D0T-ITMFS(3.6mm)</t>
  </si>
  <si>
    <t>Kamera analogowa Hikvision typu Turret. Rozdzielczość 1920x1080@25kl/s, przetwornik 2MP CMOS, czułość: 0.01Lux (F1.2, wł. AGC), 0 Lux z IR, zasięg IR do 30m, dzień/noc ICR, Smart IR, WDR cyfrowy, AGC, 2D DNR, BLC/HLC,  protokół komunikacji Hikvision-C, obiektyw: 3.6mm, kąt widzenia: 79.6°. IP67, 3-osiowa regulacja położenia, format wideo 4w1: TVI/AHD/CVI/CVBS. Wbudowany mikrofon, audio coaxial. Wymiary: 82.690x79.37 mm , waga 289.5g. Temperatura pracy -40°C~60°C. Zasilanie 12VDC</t>
  </si>
  <si>
    <t>DS-2CE78D0T-IT3FS(2.8mm)</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</si>
  <si>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</si>
  <si>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DS-2CE78D0T-IT3FS(3.6mm)</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</si>
  <si>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</si>
  <si>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DS-2CE16H0T-ITFS(2.8mm)</t>
  </si>
  <si>
    <t>5MP</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</si>
  <si>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</si>
  <si>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DS-2CE16H0T-ITFS(3.6mm)</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</si>
  <si>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</si>
  <si>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DS-2CE76H0T-ITMFS(2.8mm)</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</si>
  <si>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</si>
  <si>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DS-2CE76H0T-ITMFS(3.6mm)</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</si>
  <si>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</si>
  <si>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DS-2CE78H0T-IT3FS(2.8mm)</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</si>
  <si>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</si>
  <si>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DS-2CE78H0T-IT3FS(3.6mm)</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</si>
  <si>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</si>
  <si>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Analog HD TVI PoC</t>
  </si>
  <si>
    <t>DS-2CE16H0T-ITE(2.8mm)</t>
  </si>
  <si>
    <t>5MP,4in1</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</si>
  <si>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</si>
  <si>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DS-2CE16H0T-ITE(3.6mm)</t>
  </si>
  <si>
    <t>5MP,4in1,POC</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</si>
  <si>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</si>
  <si>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DS-2CE16H0T-IT1E(2.8mm)</t>
  </si>
  <si>
    <t>DS-2CE16H0T-IT1E(3.6mm)</t>
  </si>
  <si>
    <t>DS-2CE16H0T-IT3E(2.8mm)</t>
  </si>
  <si>
    <t>Kamera Turbo HD w obudowie tulejowej. Przetwornik 5MP CMOS, czułość: 0.01Lux (F1.2, wł. AGC), 0 Lux z IR, zasięg IR do 40m, 2 diody EXIR, dzień/noc ICR, DNR, Smart IR, obiektyw: 2.8mm. IP66, 3-osiowa regulacja położenia. Wymairy 86.22x82.05x220.13mm. Waga 430g. Zakres temperatur: -40°~60°. Zasilanie 12VDC/PoC.af.</t>
  </si>
  <si>
    <t>DS-2CE16H0T-IT3E(3.6mm)</t>
  </si>
  <si>
    <t>Kamera Turbo HD w obudowie tulejowej. Przetwornik 5MP CMOS, czułość: 0.01Lux (F1.2, wł. AGC), 0 Lux z IR, zasięg IR do 40m, 2 diody EXIR, dzień/noc ICR, DNR, Smart IR, obiektyw: 3.6mm. IP66, 3-osiowa regulacja położenia. Wymairy 86.22x82.05x220.13mm. Waga 430g. Zakres temperatur: -40°~60°. Zasilanie 12VDC/PoC.af.</t>
  </si>
  <si>
    <t>DS-2CE16H0T-IT5E(3.6mm)</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</si>
  <si>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</si>
  <si>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DS-2CE56H0T-VPITE(2.8mm)</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</si>
  <si>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</si>
  <si>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DS-2CE56H0T-VPITE(3.6mm)</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</si>
  <si>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</si>
  <si>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DS-2CE56H0T-ITME(2.8mm)</t>
  </si>
  <si>
    <t>Outdoor
Turret</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</si>
  <si>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</si>
  <si>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DS-2CE56H0T-ITME(3.6mm)</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</si>
  <si>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</si>
  <si>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DS-2CE56H0T-IT1E(2.8mm)</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</si>
  <si>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</si>
  <si>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DS-2CE56H0T-IT1E(3.6mm)</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</si>
  <si>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</si>
  <si>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DS-2CE56H0T-IT3E(2.8mm)</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</si>
  <si>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</si>
  <si>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DS-2CE56H0T-IT3E(3.6mm)</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</si>
  <si>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</si>
  <si>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DS-2CE16H0T-IT3ZE(2.7-13.5mm)</t>
  </si>
  <si>
    <t>Lens 2.7-13.5mm</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</si>
  <si>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</si>
  <si>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DS-2CE56H0T-IT3ZE(2.7-13.5mm)</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</si>
  <si>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</si>
  <si>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DS-2CE56H0T-ITZE(2.7-13.5mm)</t>
  </si>
  <si>
    <t>Indoor Dome</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</si>
  <si>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</si>
  <si>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DS-2CE56H0T-VPIT3ZE(2.7-13.5mm)</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</si>
  <si>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</si>
  <si>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DS-2CE16H0T-IT3ZF(2.7-13.5mm)</t>
  </si>
  <si>
    <t>Core</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</si>
  <si>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</si>
  <si>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DS-2CE16H0T-AIT3ZF(2.7-13.5mm)</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</si>
  <si>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</si>
  <si>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DS-2CE56H0T-VPIT3ZF(2.7-13.5mm)</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</si>
  <si>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</si>
  <si>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DS-2CE56H0T-AVPIT3ZF(2.7-13.5mm)</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</si>
  <si>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</si>
  <si>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DS-2CE56H0T-ITZF(2.7-13.5mm)</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</si>
  <si>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</si>
  <si>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DS-2CE56H0T-AITZF(2.7-13.5mm)</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</si>
  <si>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</si>
  <si>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DS-2CE56H0T-IT3ZF(2.7-13.5mm)</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</si>
  <si>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</si>
  <si>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Analog HD TVI PIR</t>
  </si>
  <si>
    <t>DS-2CE11H0T-PIRL(2.8mm)</t>
  </si>
  <si>
    <t>5MP,4in1,PIR</t>
  </si>
  <si>
    <t xml:space="preserve">Outdoor Bullet </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</si>
  <si>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</si>
  <si>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DS-2CE71H0T-PIRL(2.8mm)</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</si>
  <si>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</si>
  <si>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DS-2CE12H0T-PIRL(2.8mm)</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</si>
  <si>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</si>
  <si>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DS-2CE11D8T-PIRL(2.8mm)</t>
  </si>
  <si>
    <t>2MP,True True WDR,Ultra low light,PIR</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</si>
  <si>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</si>
  <si>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DS-2CE71D8T-PIRL(2.8mm)</t>
  </si>
  <si>
    <t>Indoor Turret</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</si>
  <si>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</si>
  <si>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DS-2CE12D8T-PIRL(2.8mm)</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</si>
  <si>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</si>
  <si>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DS-2CE11D0T-PIRL(2.8mm)</t>
  </si>
  <si>
    <t>2MP,PIR</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</si>
  <si>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</si>
  <si>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DS-2CE12D0T-PIRL(2.8mm)</t>
  </si>
  <si>
    <t>Bullet,Normal,Plastic&amp;Metal,DC12V,2MP</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</si>
  <si>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</si>
  <si>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DS-2CE71D0T-PIRL(2.8mm)</t>
  </si>
  <si>
    <t>Turret,Normal,Plastic&amp;Metal,DC12V,2MP</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</si>
  <si>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</si>
  <si>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DS-2CE16D0T-IRPE(2.8mm)</t>
  </si>
  <si>
    <t>2MP,POC</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</si>
  <si>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</si>
  <si>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DS-2CE16D0T-IRPE(3.6mm)</t>
  </si>
  <si>
    <t>Kamera Turbo HD w obudowie tulejowej. Rozdzielczość 1080p, Przetwornik 2MP CMOS, czułość: 0.01Lux (F1.2, wł. AGC), 0 Lux z IR, zasięg IR do 20m, dzień/noc ICR, DNR, Smart IR, obiektyw: 3.6mm. IP66, 3-osiowa regulacja położenia. Wymairy Φ70×149.5mm. Zakres temperatur: -40°~60°. Zasilanie 12VDC/PoC.af.</t>
  </si>
  <si>
    <t>DS-2CE16D0T-IRE(2.8mm)</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</si>
  <si>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</si>
  <si>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DS-2CE16D0T-IRE(3.6mm)</t>
  </si>
  <si>
    <t>Kamera Turbo HD w obudowie tulejowej. Rozdzielczość 1080p, Przetwornik 2MP CMOS, czułość: 0.01Lux (F1.2, wł. AGC), 0 Lux z IR, zasięg IR do 20m, dzień/noc ICR, DNR, Smart IR, obiektyw: 3.6mm. IP66, 3-osiowa regulacja położenia. Wymairy Φ70×149.5mm. Waga 400g. Zakres temperatur: -40°~60°. Zasilanie 12VDC/PoC.af.</t>
  </si>
  <si>
    <t>DS-2CE16D0T-IT1E(2.8mm)</t>
  </si>
  <si>
    <t xml:space="preserve"> Outdoor Bullet</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</si>
  <si>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</si>
  <si>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DS-2CE16D0T-IT1E(3.6mm)</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</si>
  <si>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</si>
  <si>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DS-2CE16D0T-IT3E(2.8mm)</t>
  </si>
  <si>
    <t>Kamera Turbo HD w obudowie tulejowej. Rozdzielczość 1080p, Przetwornik 2MP CMOS, czułość: 0.01Lux (F1.2, wł. AGC), 0 Lux z IR, zasięg IR do 400m, 2 diody EXIR, dzień/noc ICR, DNR, Smart IR, obiektyw: 2.8mm. IP66, 3-osiowa regulacja położenia. Wymairy 86.22x82.05x220.13mm. Waga 430g. Zakres temperatur: -40°~60°. Zasilanie 12VDC/PoC.af.</t>
  </si>
  <si>
    <t>DS-2CE16D0T-IT3E(3.6mm)</t>
  </si>
  <si>
    <t>Kamera Turbo HD w obudowie tulejowej. Rozdzielczość 1080p, Przetwornik 2MP CMOS, czułość: 0.01Lux (F1.2, wł. AGC), 0 Lux z IR, zasięg IR do 400m, 2 diody EXIR, dzień/noc ICR, DNR, Smart IR, obiektyw: 3.6mm. IP66, 3-osiowa regulacja położenia. Wymairy 86.22x82.05x220.13mm. Waga 430g. Zakres temperatur: -40°~60°. Zasilanie 12VDC/PoC.af.</t>
  </si>
  <si>
    <t>DS-2CE16D0T-IT5E(3.6mm)</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</si>
  <si>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</si>
  <si>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DS-2CE16D0T-VFIR3E(2.8-12mm)</t>
  </si>
  <si>
    <t>Lens 2.8-12mm Vari-Focal</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</si>
  <si>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</si>
  <si>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DS-2CE56D0T-ITME(2.8mm)</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</si>
  <si>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</si>
  <si>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DS-2CE56D0T-ITME(3.6mm)</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</si>
  <si>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</si>
  <si>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DS-2CE56D0T-IT1E(2.8mm)</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</si>
  <si>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</si>
  <si>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DS-2CE56D0T-IT1E(3.6mm)</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</si>
  <si>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</si>
  <si>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DS-2CE56D0T-IT3E(2.8mm)</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</si>
  <si>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</si>
  <si>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DS-2CE56D0T-IT3E(3.6mm)</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</si>
  <si>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</si>
  <si>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DS-2CE56D0T-VFIR3E(2.8-12mm)</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</si>
  <si>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</si>
  <si>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DS-2CE56D0T-VFIRE(2.8-12mm)</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</si>
  <si>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</si>
  <si>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DS-2CE56D0T-VPIR3E(2.8-12mm)</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</si>
  <si>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</si>
  <si>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DS-2CE16D0T-VFIR3F(2.8-12mm)</t>
  </si>
  <si>
    <t>2MP,4in1</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</si>
  <si>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</si>
  <si>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DS-2CE56D0T-VFIR3F(2.8-12mm)</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</si>
  <si>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</si>
  <si>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DS-2CE56D0T-VFIRF(2.8-12mm)</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</si>
  <si>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</si>
  <si>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DS-2CE56D0T-VPIR3F(2.8-12mm)</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</si>
  <si>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</si>
  <si>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DS-2CE5AD0T-VPIT3F(2.8-12mm)</t>
  </si>
  <si>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</si>
  <si>
    <t>DS-2CE16C0T-IRPF(2.8mm)</t>
  </si>
  <si>
    <t>1MP,4in1</t>
  </si>
  <si>
    <t>720p</t>
  </si>
  <si>
    <t>Kamera Turbo-HD Hikvision w obudowie typu Bullet. Rozdzielczość 720p, Przetwornik 1MP CMOS, obiektyw: 2.8mm, kąt widzenia: 92°, czułość: 0.01Lux (F1.2, wł. AGC), 0 Lux z IR, zasięg IR do 20m, dzień/noc ICR, 1 wyjście analogowe HD, możliwość przełączenia sygnału TVI/AHD/CVI/CVBS, IP66. Wymiary: Φ 70 mm × 154.5 mm, waga 300g. Temperatura pracy -40°C~60°C. Zasilanie 12VDC</t>
  </si>
  <si>
    <t>DS-2CE16C0T-IRF(2.8mm)</t>
  </si>
  <si>
    <t>Kamera Turbo-HD Hikvision w obudowie typu Bullet. Rozdzielczość 720p, Przetwornik 1MP CMOS, obiektyw: 2.8mm, kąt widzenia: 92°, czułość: 0.01Lux (F1.2, wł. AGC), 0 Lux z IR, zasięg IR do 20m, dzień/noc ICR, DNR, Smart IR,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</si>
  <si>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40m, dzień/noc ICR, DNR, Smart IR, 1 wyjście analogowe HD, możliwość przełączenia sygnału TVI/AHD/CVI/CVBS, IP66. Wymiary: 86.7mmx81.6 mm × 226 mm, waga 700g. Temperatura pracy -40°C~60°C. Zasilanie 12VDC</t>
  </si>
  <si>
    <t>DS-2CE16C0T-IT5F(3.6mm)</t>
  </si>
  <si>
    <t>Kamera Turbo-HD Hikvision w obudowie typu Bullet. Rozdzielczość 720p, Przetwornik 1MP CMOS, obiektyw: 3.6mm, kąt widzenia: 70.9°, czułość: 0.01Lux (F1.2, wł. AGC), 0 Lux z IR, zasięg IR do 80m, dzień/noc ICR, DNR, Smart IR, 1 wyjście analogowe HD, możliwość przełączenia sygnału TVI/AHD/CVI/CVBS, IP66. Wymiary: 86.7 mm × 81.6 mm × 226 mm, waga 700g. Temperatura pracy -40°C~60°C. Zasilanie 12VDC</t>
  </si>
  <si>
    <t>DS-2CE56C0T-IRMMF(2.8mm)</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</si>
  <si>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</si>
  <si>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DS-2CE56C0T-IRPF(2.8mm)</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</si>
  <si>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</si>
  <si>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DS-2CE56C0T-IRMF(2.8mm)</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</si>
  <si>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</si>
  <si>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DS-2CE56C0T-IT3F(2.8mm)</t>
  </si>
  <si>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</si>
  <si>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DS-2CE70D0T-ITMF(2.8mm)</t>
  </si>
  <si>
    <t>2MP, IP67,4in1，Mini Size,black housing</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</si>
  <si>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</si>
  <si>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DS-2CE70D0T-ITMF(3.6mm)</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</si>
  <si>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</si>
  <si>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Analog HD TVI Balun</t>
  </si>
  <si>
    <t>DS-2CE16D0T-I2PFB(2.8mm)</t>
  </si>
  <si>
    <t>2MP, IP66, 4in1,Balun &amp; BNC output</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</si>
  <si>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</si>
  <si>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DS-2CE16D0T-I2FB(2.8mm)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</si>
  <si>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</si>
  <si>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DS-2CE56D0T-I2PFB(2.8mm)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</si>
  <si>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</si>
  <si>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DS-2CE56D0T-I2FB(2.8mm)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</si>
  <si>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</si>
  <si>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DS-2CE16H0T-IT1F(2.4mm)</t>
  </si>
  <si>
    <t>5MP, IP67, 2.4mm Lens，4in1</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</si>
  <si>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</si>
  <si>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DS-2CE56H0T-IT1F(2.4mm)</t>
  </si>
  <si>
    <t>Not Recommended</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</si>
  <si>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</si>
  <si>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DS-2CE11D0T-PIRLP(2.8mm)</t>
  </si>
  <si>
    <t>2M, PIR Detection,Led Alarm, IP67</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</si>
  <si>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</si>
  <si>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DS-2CE71D0T-PIRLP(2.8mm)</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</si>
  <si>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</si>
  <si>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DS-2CE11D0T-PIRLPO(2.8mm)</t>
  </si>
  <si>
    <t>2M, PIR Detection，Led Alarm,Alarm out,IP67</t>
  </si>
  <si>
    <t>Kamera Turbo-HD Hikvision w obudowie typu bullet. Rozdzielczość 1920x1080, Przetwornik 2MP CMOS, 0.01 Lux/F1.2, zasięg IR do 20m, promiennik typu EXIR 2.0, dzień/noc ICR, Smart IR, OSD menu, obiektyw: 2.8mm. IP67, 3-osiowa regulacja położenia. Wbudowana czyjka PIR, alarm stroboskopowy, wyjście alarmowe. Zasilanie 12VDC.</t>
  </si>
  <si>
    <t>DS-2CE11D0T-PIRLO(2.8mm)</t>
  </si>
  <si>
    <t>DS-2CE71D0T-PIRLPO(2.8mm)</t>
  </si>
  <si>
    <t>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t>
  </si>
  <si>
    <t>DS-2CE71D0T-PIRLO(2.8mm)</t>
  </si>
  <si>
    <t>DS-2CE12D0T-PIRLO(2.8mm)</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</si>
  <si>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</si>
  <si>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DS-2CE11H0T-PIRLP(2.8mm)</t>
  </si>
  <si>
    <t>5MP, PIR Detection，Led Alarm, IP67</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</si>
  <si>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</si>
  <si>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DS-2CE71H0T-PIRLP(2.8mm)</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</si>
  <si>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</si>
  <si>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DS-2CE11H0T-PIRLPO(2.8mm)</t>
  </si>
  <si>
    <t>5MP, PIR Detection，Led Alarm,Alarm out, IP67</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</si>
  <si>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</si>
  <si>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DS-2CE11H0T-PIRLO(2.8mm)</t>
  </si>
  <si>
    <t>DS-2CE71H0T-PIRLPO(2.8mm)</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</si>
  <si>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</si>
  <si>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DS-2CE71H0T-PIRLO(2.8mm)</t>
  </si>
  <si>
    <t>DS-2CE12H0T-PIRLO(2.8mm)</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</si>
  <si>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</si>
  <si>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PTZ</t>
  </si>
  <si>
    <t>IP Mini IR PTZ</t>
  </si>
  <si>
    <t>DS-2DE2204IW-DE3</t>
  </si>
  <si>
    <t>2MP@30fps,4X</t>
  </si>
  <si>
    <t>2" IR PTZ</t>
  </si>
  <si>
    <t>Optical:4X</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</si>
  <si>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</si>
  <si>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DS-2DE2204IW-DE3/W</t>
  </si>
  <si>
    <t>Wifi,2MP@30fps,4X</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</si>
  <si>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</si>
  <si>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DS-2DE3304W-DE</t>
  </si>
  <si>
    <t>3MP@30fps,4X,IP66,IK10</t>
  </si>
  <si>
    <t>3" PTZ</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</si>
  <si>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</si>
  <si>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Tariff5</t>
  </si>
  <si>
    <t>DVR</t>
  </si>
  <si>
    <t>DVR72</t>
  </si>
  <si>
    <t>Null</t>
  </si>
  <si>
    <t>8MP/5MP</t>
  </si>
  <si>
    <t xml:space="preserve">  4 Channel</t>
  </si>
  <si>
    <t>1HDD</t>
  </si>
  <si>
    <t>DS-7208HUHI-K1/E</t>
  </si>
  <si>
    <t>H265 Pro+,5in1,4ch 8MP@8fps,1 SATA</t>
  </si>
  <si>
    <t xml:space="preserve">  8 Channel</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</si>
  <si>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</si>
  <si>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DVR71</t>
  </si>
  <si>
    <t>DS-7108HGHI-F1</t>
  </si>
  <si>
    <t>H264+,4in1,8ch 1080P Lite@25(P)/30(N) fps/ch,1 SATA</t>
  </si>
  <si>
    <t>1MP</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</si>
  <si>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</si>
  <si>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DS-7116HGHI-F1</t>
  </si>
  <si>
    <t>H264+,4in1,16ch 1080P Lite@25(P)/30(N) fps/ch,1 SATA</t>
  </si>
  <si>
    <t xml:space="preserve">  16 Channel</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</si>
  <si>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</si>
  <si>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NVR</t>
  </si>
  <si>
    <t>NVR71</t>
  </si>
  <si>
    <t>CH:4</t>
  </si>
  <si>
    <t>CH:8</t>
  </si>
  <si>
    <t>WiFi Series NVR</t>
  </si>
  <si>
    <t>DS-7104NI-K1/W/M</t>
  </si>
  <si>
    <t>4-ch@1080p,,1,4-ch,N/A</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</si>
  <si>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</si>
  <si>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DS-7108NI-K1/W/M</t>
  </si>
  <si>
    <t>4-ch@1080p,,1,8-ch,N/A</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</si>
  <si>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</si>
  <si>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DS-7604NI-K1/W</t>
  </si>
  <si>
    <t>H265+,Up to 4ch 8MP IP cameras,1 SATA,WIFI</t>
  </si>
  <si>
    <t>4K</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</si>
  <si>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</si>
  <si>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H265+,Up to 8ch 8MP IP cameras,1 SATA,WIFI</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</si>
  <si>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</si>
  <si>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DS-7208HGHI-F1/NB</t>
  </si>
  <si>
    <t>8 Balun interface, H264+,4in1,8ch 1080P Lite@12 fps/ch,1 SATA</t>
  </si>
  <si>
    <t>4MP Lite/2MP</t>
  </si>
  <si>
    <t>4 Channel</t>
  </si>
  <si>
    <t>Interfejs 8 Balun, obsługa wejścia Turbo HD / Analog/ AHD / CVBS, 8-kanałowe wideo i 1-kanałowe wejście audio, 2-kanałowe wejście wideo IP (do 6-kanałowego IP), kompresja H264+, 1 SATA interfejs, HD1080P Lite: 12 kl/s /kanał, 260 1U case</t>
  </si>
  <si>
    <t>DS-2CE19D0T-IT3ZF(2.7-13.5mm)(EU)</t>
  </si>
  <si>
    <t>2MP,Ultra low light,4in1,auto-focus</t>
  </si>
  <si>
    <t>Outdoor bullet</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</si>
  <si>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</si>
  <si>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DS-2CE79D0T-IT3ZF(2.7-13.5mm)(EU)</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</si>
  <si>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</si>
  <si>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DS-2CE5AD0T-VPIT3ZF(2.7-13.5mm)(EU)</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</si>
  <si>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</si>
  <si>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DVR71 Audio</t>
  </si>
  <si>
    <t>DS-7104HQHI-K1(S)</t>
  </si>
  <si>
    <t>H265 Pro+,5in1,4ch 4MP Lite@15fps/ch,1 SATA,Plastic enclosure,,Audio input</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</si>
  <si>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</si>
  <si>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DS-7108HQHI-K1(S)</t>
  </si>
  <si>
    <t>H265 Pro+,5in1,8ch 4MP Lite@15fps/ch,1 SATA,Plastic enclosure,,Audio input</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</si>
  <si>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</si>
  <si>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DS-7116HQHI-K1(S)</t>
  </si>
  <si>
    <t>H265 Pro+,5in1,16ch 4MP Lite@15fps/ch,1 SATA,Plastic enclosure,,Audio input</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</si>
  <si>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</si>
  <si>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DS-7104HUHI-K1(S)</t>
  </si>
  <si>
    <t>H265 Pro+,5in1,4ch 5MP@12fps/ch,1 SATA,Plastic enclosure,Audio input</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</si>
  <si>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</si>
  <si>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DS-7108HUHI-K1(S)</t>
  </si>
  <si>
    <t>H265 Pro+,5in1,8ch 8MP@8fps,1 SATA,Plastic enclosure,,Audio input</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</si>
  <si>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</si>
  <si>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Analog PTZ Outdoor</t>
  </si>
  <si>
    <t>DS-2AE4215TI-D(E)  with brackets</t>
  </si>
  <si>
    <t>Power by darkfighter,15X,2MP@30fps,4in1,100m IR</t>
    <phoneticPr fontId="13" type="noConversion"/>
  </si>
  <si>
    <t>4" IR PTZ</t>
  </si>
  <si>
    <t>Optical:15X</t>
  </si>
  <si>
    <t>Kamera PTZ Turbo Hikvision, rozdzielczość 2MP (max 1920x1080;30kl/s), przetwornik: 1/2.8” Progressive Scan CMOS, czułość: tryb kolorowy: 0.005 Lux (F1.6, wł. AGC), CZ/B: 0.001 Lux (F1.6, wł. AGC), 0 Lux IR ON, zasięg IR do 100m, dzień/noc ICR, zoom optyczny 15x (ogniskowa 5mm-75mm), zoom cyfrowy 16x, kąt widzenia od 53.8° do 4°,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t>
  </si>
  <si>
    <t>Power by darkfighter,15X,2MP@30fps,4in1</t>
    <phoneticPr fontId="13" type="noConversion"/>
  </si>
  <si>
    <t>2MP</t>
    <phoneticPr fontId="13" type="noConversion"/>
  </si>
  <si>
    <t>4" PTZ</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</si>
  <si>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</si>
  <si>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Analog PTZ Indoor</t>
  </si>
  <si>
    <t xml:space="preserve">DS-2AE4215T-D3(D) </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</si>
  <si>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</si>
  <si>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 xml:space="preserve">DS-2AE4225T-D(D) </t>
  </si>
  <si>
    <t>DS-2AE4225T-D(E)</t>
  </si>
  <si>
    <t>Power by darkfighter,25X,2MP@30fps,4in1</t>
    <phoneticPr fontId="13" type="noConversion"/>
  </si>
  <si>
    <t>Optical:25X</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</si>
  <si>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</si>
  <si>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 xml:space="preserve">DS-2AE4225T-D3(D) </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</si>
  <si>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</si>
  <si>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DS-2AE4225TI-D(E)  with brackets</t>
  </si>
  <si>
    <t>Power by darkfighter,25X,2MP@30fps,4in1,100m IR</t>
    <phoneticPr fontId="13" type="noConversion"/>
  </si>
  <si>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</si>
  <si>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DS-2DE3204W-DE(B)</t>
  </si>
  <si>
    <t>2MP@30fps,4X,IP66,IK10</t>
    <phoneticPr fontId="13" type="noConversion"/>
  </si>
  <si>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</si>
  <si>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Analog PTZ IR Outdoor</t>
  </si>
  <si>
    <t xml:space="preserve">DS-2AE5232TI-A(D) </t>
  </si>
  <si>
    <t>DS-2AE5232TI-A(E)</t>
  </si>
  <si>
    <t>Power by darkfighter,32X,2MP@30fps,4in1,150m IR</t>
    <phoneticPr fontId="13" type="noConversion"/>
  </si>
  <si>
    <t>5" IR PTZ</t>
  </si>
  <si>
    <t>Optical:32X</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</si>
  <si>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</si>
  <si>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IP PTZ Outdoor</t>
  </si>
  <si>
    <t>DS-2DE4225IW-DE(E) with brackets</t>
  </si>
  <si>
    <t>Power by darkfighter,25X,2MP@30fps,100m IR</t>
    <phoneticPr fontId="13" type="noConversion"/>
  </si>
  <si>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</si>
  <si>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DS-2DE4215IW-DE(E) with brackets</t>
  </si>
  <si>
    <t>Power by darkfighter,15X,2MP@30fps,100m IR</t>
    <phoneticPr fontId="13" type="noConversion"/>
  </si>
  <si>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</si>
  <si>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DS-2DE2A204IW-DE3(2.8-12mm)(C)</t>
  </si>
  <si>
    <t>Power by dakfighter,4X,2MP@30fps,True WDR,IP66, IK10</t>
    <phoneticPr fontId="13" type="noConversion"/>
  </si>
  <si>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</si>
  <si>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Power by dakfighter,4X,4MP@30fps,True WDR,IP66, IK10</t>
    <phoneticPr fontId="13" type="noConversion"/>
  </si>
  <si>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</si>
  <si>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DS-2DE4225W-DE(B)</t>
  </si>
  <si>
    <t>DS-2DE4225W-DE(海外标配)(E)</t>
  </si>
  <si>
    <t>Power by darkfighter,25X,2MP@30fps</t>
    <phoneticPr fontId="13" type="noConversion"/>
  </si>
  <si>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</si>
  <si>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IP PTZ Indoor</t>
  </si>
  <si>
    <t>DS-2DE4225W-DE3(B)</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</si>
  <si>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</si>
  <si>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DS-2DE2A404IW-DE3/W(2.8-12mm)(C)</t>
  </si>
  <si>
    <t>Power by dakfighter,4X,4MP@30fps,True WDR,IP66, IK10,WIFI</t>
    <phoneticPr fontId="13" type="noConversion"/>
  </si>
  <si>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</si>
  <si>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DS-2DE3A404IW-DE(2.8-12mm)</t>
  </si>
  <si>
    <t>Power by darkfighter,4X,4MP@30fps,50m IR</t>
    <phoneticPr fontId="13" type="noConversion"/>
  </si>
  <si>
    <t>3" IR PTZ</t>
    <phoneticPr fontId="13" type="noConversion"/>
  </si>
  <si>
    <t>4x</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</si>
  <si>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t>
  </si>
  <si>
    <t>DS-2DE3A404IW-DE/W(2.8-12mm)</t>
  </si>
  <si>
    <t>Power by darkfighter,4X,4MP@30fps,50m IR,WIFI</t>
    <phoneticPr fontId="13" type="noConversion"/>
  </si>
  <si>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t>
  </si>
  <si>
    <t>DS-2DE4415IW-DE(E)</t>
  </si>
  <si>
    <t>Power by darkfighter,15X,4MP@30fps,100m IR</t>
    <phoneticPr fontId="13" type="noConversion"/>
  </si>
  <si>
    <t>4" IR PTZ</t>
    <phoneticPr fontId="13" type="noConversion"/>
  </si>
  <si>
    <t>15x</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</si>
  <si>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</si>
  <si>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DS-2DE4415W-DE3(D)</t>
  </si>
  <si>
    <t>Power by darkfighter,15X,4MP@30fps</t>
  </si>
  <si>
    <t>4" PTZ</t>
    <phoneticPr fontId="13" type="noConversion"/>
  </si>
  <si>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</si>
  <si>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DS-2DE4425IW-DE(E)</t>
  </si>
  <si>
    <t>Power by darkfighter,25X,4MP@30fps,100m IR</t>
  </si>
  <si>
    <t>25x</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</si>
  <si>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</si>
  <si>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Power by darkfighter,25X,4MP@30fps</t>
  </si>
  <si>
    <t>DS-2DE4425W-DE3(B)</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</si>
  <si>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</si>
  <si>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DS-7104HGHI-F1(S)</t>
  </si>
  <si>
    <t>HDTVI  coaxial video&amp;audio input</t>
    <phoneticPr fontId="27" type="noConversion"/>
  </si>
  <si>
    <t>2MP Lite/1MP</t>
  </si>
  <si>
    <t>4 Channel</t>
    <phoneticPr fontId="27" type="noConversion"/>
  </si>
  <si>
    <t>4 channels and 1 HDD mini size DVR;
H.264+ / H.264 video compression;
Encoding ability up to 1080p lite @ 25/30 fps;
5 signals input adaptively (HDTVI/AHD/CVI/CVBS/IP);
Up to 5 network cameras can be connected;</t>
    <phoneticPr fontId="27" type="noConversion"/>
  </si>
  <si>
    <t>Rejestrator DVR, obsługuje do 4 kanałów; Kompresja H.264+ / H.264 Enkodowanie do 1080p lite @ 25/30 fps; Możliwość podłączenia do 5 kamer IP, 1HDD</t>
  </si>
  <si>
    <t>DS-7116HGHI-K1(S)</t>
  </si>
  <si>
    <t>16 Channel</t>
    <phoneticPr fontId="27" type="noConversion"/>
  </si>
  <si>
    <t>16 channels and 1 HDD mini size DVR;
Efficient H.265 pro+ compression technology;
Encoding ability up to 1080p lite @ 15 fps;
5 signals input adaptively (HDTVI/AHD/CVI/CVBS/IP);
Up to 18 network cameras can be connected.;</t>
    <phoneticPr fontId="27" type="noConversion"/>
  </si>
  <si>
    <t>Rejestrator DVR, obsługuje do 16 kanałów; Kompresja H.265 pro+, Enkodowanie do 1080p lite @ 15 fps; Możliwość podłączenia do 18 kamer IP, 1HDD</t>
  </si>
  <si>
    <t>DS-2CE16D0T-IRPF(2.8mm)(C)</t>
  </si>
  <si>
    <t>2MP,4in1</t>
    <phoneticPr fontId="13" type="noConversion"/>
  </si>
  <si>
    <t xml:space="preserve">Kamera typu Bulett, HD1080P @25fps,Zasię IR do 20m ,0.01 Lux/F1.2, IP66, obiektyw 2.8mm,2 MP CMOS image sensor, przełączalne wyjście wideo TVI/AHD/CVI/CVBS </t>
  </si>
  <si>
    <t>DS-2CE16D0T-IRPF(3.6mm)(C)</t>
  </si>
  <si>
    <t xml:space="preserve">Kamera typu Bulett, HD1080P @25fps,Zasię IR do 20m ,0.01 Lux/F1.2, IP66, obiektyw 3,6mm,2 MP CMOS image sensor, przełączalne wyjście wideo TVI/AHD/CVI/CVBS </t>
  </si>
  <si>
    <t>DS-2CE16D0T-IRF(2.8mm)(C)</t>
  </si>
  <si>
    <t>2MP,4in1,25m IR</t>
    <phoneticPr fontId="13" type="noConversion"/>
  </si>
  <si>
    <t xml:space="preserve">Kamera typu Bullet HD1080P @25fps,Zasięg IR 25m, 0.01 Lux/F1.2, IP66, Obiektyw 2.8mm, 2 MP CMOS image sensor, przełączalne wyjścia wideo: TVI/AHD/CVI/CVBS </t>
  </si>
  <si>
    <t>DS-2CE16D0T-IRF(3.6mm)(C)</t>
  </si>
  <si>
    <t xml:space="preserve">Kamera typu Bullet HD1080P @25fps,Zasięg IR 25m, 0.01 Lux/F1.2, IP66, Obiektyw 3.6mm, 2 MP CMOS image sensor, przełączalne wyjścia wideo: TVI/AHD/CVI/CVBS </t>
  </si>
  <si>
    <t>DS-2CE56D0T-IRMMF(2.8mm)(C)</t>
  </si>
  <si>
    <t xml:space="preserve">Kamera typu Turret D1080P @25fps, zasięg IR 20m, 0.01 Lux/F1.2,IP66, obiektyw 2.8mm,2 MP CMOS image sensor, Przełączalne wyjścia wideo: TVI/AHD/CVI/CVBS </t>
  </si>
  <si>
    <t>DS-2CE56D0T-IRMMF(3.6mm)(C)</t>
  </si>
  <si>
    <t xml:space="preserve">Kamera typu Turret HD1080P @25fps, Zasięg IR 20m, 0.01 Lux/F1.2, IP66, Obiektyw 3.6mm ,2 MP CMOS image sensor, Przełączalne wyjścia wideo: TVI/AHD/CVI/CVBS </t>
  </si>
  <si>
    <t>DS-2CE56D0T-IRPF(2.8mm)(C)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</si>
  <si>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</si>
  <si>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DS-2CE56D0T-IRPF(3.6mm)(C)</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</si>
  <si>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Zasięg IR 20 m; Wymiary: Φ 89.9 mm × 70.1 mm; Waga: 130g</t>
  </si>
  <si>
    <t>DS-2CE56D0T-IRF(2.8mm)(C)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</si>
  <si>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</si>
  <si>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DS-2CE56D0T-IRF(3.6mm)(C)</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</si>
  <si>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Φ 89.9 mm × 70.1 mm Waga: 173g</t>
  </si>
  <si>
    <t>DS-2CE56D0T-IRMF(2.8mm)(C)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</si>
  <si>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</si>
  <si>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DS-2CE56D0T-IRMF(3.6mm)(C)</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</si>
  <si>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</si>
  <si>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DS-2CE56D0T-IT1F(2.8mm)(C)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</si>
  <si>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</si>
  <si>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DS-2CE56D0T-IT1F(3.6mm)(C)</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</si>
  <si>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</si>
  <si>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DS-2CE56D0T-IT3F(2.8mm)(C)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</si>
  <si>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</si>
  <si>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DS-2CE56D0T-IT3F(3.6mm)(C)</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</si>
  <si>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40 m; Wymiary: Φ 110 mm × 93.2 mm Waga: 211g</t>
  </si>
  <si>
    <t>DS-2CE76D0T-ITMF(2.8mm)(C)</t>
  </si>
  <si>
    <t>2MP,4in1,IP67,30M IR</t>
    <phoneticPr fontId="13" type="noConversion"/>
  </si>
  <si>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</si>
  <si>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DS-2CE76D0T-ITMF(3.6mm)(C)</t>
  </si>
  <si>
    <t>Kamera typu Turret 2 MP CMOS, rozdzielczość: 1920 (H) × 1080 (V); TVI: 1080P@30fps, 1080P@25fpsMin. Oświetlenie: 0.01 Lux@(F1.2, AGC ON), 0 Lux z IR, Obiektyw 3.6 mm, HFOV: 79.6°, VFOV: 43.5°, DFOV: 93.7°; Cyfrowy WDR, AGC,BLC, HLC; Przełączalne wyjścia wideo: TVI/AHD/CVI/CVBS; Temperatura pracy -40 °C do 60 °C; Zasilanie: 12 VDC ± 25%; IP67 ; Zasięg IR 30 m; Wymiary: Φ 82.6 mm × 90 mm × 79.37 mm Waga: 290g</t>
  </si>
  <si>
    <t>DS-2CE16H0T-ITPF(2.4mm)(C)</t>
  </si>
  <si>
    <t>5MP,4 in 1,IP67,25M IR</t>
    <phoneticPr fontId="13" type="noConversion"/>
  </si>
  <si>
    <t>Outdoor
Bullet</t>
    <phoneticPr fontId="13" type="noConversion"/>
  </si>
  <si>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</si>
  <si>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DS-2CE16H0T-ITPF(2.8mm)(C)</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</si>
  <si>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</si>
  <si>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DS-2CE16H0T-ITPF(3.6mm)(C)</t>
  </si>
  <si>
    <t>5MP,4 in 1,IP67,25M IR</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</si>
  <si>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</si>
  <si>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DS-2CE16H0T-ITF(2.4mm)(C)</t>
  </si>
  <si>
    <t>5MP,4 in 1,IP67,30M IR</t>
    <phoneticPr fontId="13" type="noConversion"/>
  </si>
  <si>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</si>
  <si>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DS-2CE16H0T-ITF(2.8mm)(C)</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</si>
  <si>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</si>
  <si>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DS-2CE16H0T-ITF(3.6mm)(C)</t>
  </si>
  <si>
    <t>5MP,4 in 1,IP67,30M IR</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</si>
  <si>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IK10 ; Zasięg IR 30 m; Wymiary: 60.9 mm × 57.9 mm × 138.8 mm Waga: 258g</t>
  </si>
  <si>
    <t>DS-2CE57H0T-VPITF(2.8mm)(C)</t>
  </si>
  <si>
    <t>5MP,4 in 1,IP67,40M IR</t>
    <phoneticPr fontId="13" type="noConversion"/>
  </si>
  <si>
    <t>Outdoor Dome</t>
    <phoneticPr fontId="13" type="noConversion"/>
  </si>
  <si>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</si>
  <si>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DS-2CE57H0T-VPITF(3.6mm)(C)</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</si>
  <si>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IK10 ; Zasięg IR 20 m; Wymiary: Φ 100.4 mm × 82.4 mm Waga: 362g</t>
  </si>
  <si>
    <t>DS-2CE56H0T-IRMMF(2.8mm)(C)</t>
  </si>
  <si>
    <t>5MP,4 in 1,20m IR</t>
  </si>
  <si>
    <t>Indoor Dome</t>
    <phoneticPr fontId="13" type="noConversion"/>
  </si>
  <si>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</si>
  <si>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DS-2CE56H0T-IRMMF(3.6mm)(C)</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</si>
  <si>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98 mm × 65.4 mm Waga: 148g</t>
  </si>
  <si>
    <t>Indoor Turret</t>
    <phoneticPr fontId="13" type="noConversion"/>
  </si>
  <si>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</si>
  <si>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DS-2CE76H0T-ITPF(3.6mm)(C)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</si>
  <si>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</si>
  <si>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DS-2CE76H0T-ITMF(2.8mm)(C)</t>
  </si>
  <si>
    <t>5MP,4 in 1, IP 67,30m IR</t>
  </si>
  <si>
    <t>Outdoor Turret</t>
    <phoneticPr fontId="13" type="noConversion"/>
  </si>
  <si>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</si>
  <si>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DS-2CE76H0T-ITMF(3.6mm)(C)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</si>
  <si>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82.6 mm × 90 mm × 79.37 mm Waga: 289g</t>
  </si>
  <si>
    <t>DS-2CE78H0T-IT1F(2.4mm)(C)</t>
  </si>
  <si>
    <r>
      <t>5MP,4 in 1, IP 67,30m IR</t>
    </r>
    <r>
      <rPr>
        <sz val="11"/>
        <color theme="1"/>
        <rFont val="Calibri"/>
        <family val="2"/>
        <scheme val="minor"/>
      </rPr>
      <t/>
    </r>
  </si>
  <si>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</si>
  <si>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DS-2CE78H0T-IT1F(2.8mm)(C)</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</si>
  <si>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</si>
  <si>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DS-2CE78H0T-IT1F(3.6mm)(C)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</si>
  <si>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</si>
  <si>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DS-2CE78H0T-IT3F(2.8mm)(C)</t>
  </si>
  <si>
    <r>
      <t>5MP,4 in 1, IP 67,40m IR</t>
    </r>
    <r>
      <rPr>
        <sz val="11"/>
        <color theme="1"/>
        <rFont val="Calibri"/>
        <family val="2"/>
        <scheme val="minor"/>
      </rPr>
      <t/>
    </r>
  </si>
  <si>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</si>
  <si>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DS-2CE78H0T-IT3F(3.6mm)(C)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</si>
  <si>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40 m; Wymiary: Φ 109.82 mm × 91.03 mm Waga: 303g</t>
  </si>
  <si>
    <t>DS-2DE2A204IW-DE3/W(2.8-12mm)(C)</t>
  </si>
  <si>
    <t>20m,Powered by Darkfighter,4x,IP66;IK10,2MP</t>
  </si>
  <si>
    <t>20m</t>
  </si>
  <si>
    <t>Kamera PTZ Wi-Fi DS-2DE2A204IW-DE3/W(2.8-12mm), posiad przetwornik obrazu 1/3" progressive scan CMOS, min. Oświetlenie: Kolor: 0.005 Lux @(F1.6, AGC ON), Cz/B: 0.001 Lux @(F1.6, AGC ON) 0 Lux dla IR, 16x cyfrowy zoom, 24 programowalne maski prywatności, 120 dB WDR, 4x optyczny zoom, HFOV: 100.5° do 32.6°; VFOV: 52.8° do 18.3°, DFOV: 120.2° do 37.5° ; Kompresja wideo: główny strumień H.265+/H.265/H.264+/H.264 , trzy strumienie; Funkcje Smart: detekcja ruchu, sabotaż, wyjątki, detekcja twarz, detekcja intruza, detekcja przekroczenia linii, detekcja wejścia/wyjścia z obszaru, detekcja pozostawienia/zabrania przedmiotu, detekcja wyjątków audio, Zasięg IR do 20m; Max. Rozdzielczość 1920 × 1080; Wbudowany slot na kartę microSD/SDHC/SDXC do 256 GB; NAS (NFS, SMB/ CIFS), ANR; Standard Wi-Fi: IEEE802.11b, 802.11g, 802.11n, odległość transmisji: 50 m (bez zakłóceń); Zakres częstotliwości: 2.400 GHz do 2.483 GHz; Interfejs audio: 1 wejście audio, 1 wyjście audio, 1 wbudowany mikrofon; Zasilanie: 12 VDC, 1.5 A (Max. 10.9 W, w tym Max. 4.2 W dla IR), PoE 802.3af, 36 do 57 VDC, 0.35 A (Max. 12.2 W, w tym max. 4.2 W dla IR); Temperatura pracy: -20°C do 60°C; Materiał: stopień aluminium PC, PC+ABS, Wymiary: Φ 130.7 mm × 101.7 mm; Waga: 0.53 kg</t>
  </si>
  <si>
    <t>DS-2CE17H0T-IT3F(2.8mm)(C)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</si>
  <si>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</si>
  <si>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DS-2CE17H0T-IT5F(3.6mm)(C)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</si>
  <si>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</si>
  <si>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DS-2CE17D0T-IT3F(2.8mm)(C)</t>
  </si>
  <si>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</si>
  <si>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DS-2CE17D0T-IT3F(3.6mm)(C)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</si>
  <si>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</si>
  <si>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DS-2CE17D0T-IT5F(3.6mm)(C)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</si>
  <si>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</si>
  <si>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DS-2CE17H0T-IT3F(3.6mm)(C)</t>
  </si>
  <si>
    <t>Bullet</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</si>
  <si>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</si>
  <si>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DS-7104NI-K1/W/M(C)(STD)</t>
  </si>
  <si>
    <t>Sample Available</t>
  </si>
  <si>
    <t>N/A</t>
  </si>
  <si>
    <t>4-ch@1080p</t>
  </si>
  <si>
    <t>1</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</si>
  <si>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</si>
  <si>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DS-7108NI-K1/W/M(C)(STD)</t>
  </si>
  <si>
    <t>4-ch@1080p,,1,8-ch,N/A</t>
    <phoneticPr fontId="13" type="noConversion"/>
  </si>
  <si>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</si>
  <si>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DS-2CE76H0T-ITMF(C)</t>
  </si>
  <si>
    <t>Turret,Normal,Metal,DC12V,5MP</t>
  </si>
  <si>
    <t>Turret</t>
  </si>
  <si>
    <t>Metal</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</si>
  <si>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IP67; Materiał: metal; Zasięg IR do 30m; Wymiary: Φ 82.6 mm × 90 mm × 79.37 mm; Waga w przybliżeniu 289 g
</t>
  </si>
  <si>
    <t>Turret,Normal,Plastic,DC12V,5MP</t>
  </si>
  <si>
    <t>Plastic</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</si>
  <si>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Materiał: plastik; Zasięg IR do 20m; Wymiary: Φ 84.6 mm × 78.9 mm; Waga w przybliżeniu 143 g
</t>
  </si>
  <si>
    <t>DS-2DE4215W-DE(E)</t>
  </si>
  <si>
    <t>Powered by Darkfighter,N/A,10-20X,IP66,2MP</t>
  </si>
  <si>
    <t>Powered by Darkfighter</t>
  </si>
  <si>
    <t>10-20X</t>
  </si>
  <si>
    <t xml:space="preserve">Kamera szybkoobrotowa PTZ, posiada przetwornik obrazu 1/2.8" progressive scan CMOS, generując obraz w rozdzielczości 1920 × 1080@30fps; Min. Oświetlenie : Kolor: 0.005 Lux @(F1.6, AGC ON) Cz/B: 0.001 Lux @(F1.6, AGC ON), ICR, cyfrowy zoom 16x, 24 programowalne maski prywatności, 120 dB WDR; Ogniskowa: 5 mm do 75 mm, 15× optyczny zoom; Kąt widzenia: HFOV  53.8° do 4° (Wide-Tele) VFOV: 31.9° do 2.3° (Wide-Tele) DFOV: 60.4° do 4.6° (Wide-Tele), zakres apertury: F1.6 do F2.8;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 RJ45 10 M/100 M Ethernet, PoE (802.3 at, class4); Zasilanie: 12 VDC, 2.0 A i PoE (802.3 at), 42.5 do 57 VDC, 0.6 A, class4, Max.: 18 W; Temperatura pracy: -30°C do 65°C; Materiał: ADC 12, PC+ABS, PC/PMMA; Wymiary: Φ 180 mm × 239.5 mm (Φ 7.09" × 9.43"); Waga w przybliżeniu: 2 kg (4.41 lb)
</t>
  </si>
  <si>
    <t>DS-2DE4225W-DE(E)</t>
  </si>
  <si>
    <t>Powered by Darkfighter,N/A,21-30X,IP66,2MP</t>
  </si>
  <si>
    <t>21-30X</t>
  </si>
  <si>
    <t>Kamera szybkoobrotowa PTZ, posiada przetwornik obrazu 1/2.8" progressive scan CMOS, generując obraz w rozdzielczości 1920 × 1080@30fps; Min. Oświetlenie : Kolor: 0.005 Lux @(F1.6, AGC ON), Cz/B: 0.001 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1/1 wejście/wyjście alarmowe 1 RJ45 10 M/100 M Ethernet, PoE (802.3 at, class4); Zasilanie: 12 VDC, 2.0 A i PoE (802.3 at), 42.5 do 57 VDC, 0.6 A, class4, Max.: 18 W; Temperatura pracy: -30°C do 65°C; IP66, Materiał: ADC 12, PC+ABS, PC/PMMA; Wymiary: Φ 180 mm × 239.5 mm (Φ 7.09" × 9.43"); Waga w przybliżeniu: 2 kg (4.41 lb)</t>
  </si>
  <si>
    <t>DS-2DE4425W-DE(E)</t>
  </si>
  <si>
    <t>Powered by Darkfighter,N/A,21-30X,IP66,4MP</t>
  </si>
  <si>
    <t xml:space="preserve">Kamera szybkoobrotowa PTZ, posiada przetwornik obrazu 1/2.8" progressive scan CMOS, generując obraz w rozdzielczości 2560 × 1440@30fps; Min. Oświetlenie : Kolor: 0.005 Lux @(F1.6, AGC ON), Cz/B: 0.001 Lux @(F1.6, AGC ON), ICR, cyfrowy zoom 16x, 24programowalne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alarmowe; 1/1 wejście/wyjście audio; 1 RJ45 10 M/100 M Ethernet, PoE (802.3 at, class4); Zasilanie: 12 VDC, 2.0 A i PoE (802.3 at), 42.5 do 57 VDC, 0.6 A, class4, Max.: 18 W; Temperatura pracy: -30°C do 65°C; IP66; Materiał: ADC 12, PC+ABS, PC/PMMA; Wymiary: Φ 180 mm × 239.5 mm (Φ 7.09" × 9.43"); Waga w przybliżeniu: 2 kg (4.41 lb)
</t>
  </si>
  <si>
    <t>DS-2DE5225IW-AE(E)</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</si>
  <si>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120 mm, 25× optyczny zoom; Kąt widzenia: HFOV  57.6° do 2.5° (Wide-Tele) VFOV: 34.4° do 1.4° (Wide-Tele) DFOV: 64.5° do 2.9° (Wide-Tele), zakres apertury: F1.6 do F3.5;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</si>
  <si>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DS-2DE5225W-AE(E)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</si>
  <si>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</si>
  <si>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DS-2DE5232IW-AE(E)</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</si>
  <si>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153 mm, 32× optyczny zoom; Kąt widzenia: HFOV  55.6° do 2.04° (Wide-Tele) VFOV: 32.4° do 1.14° (Wide-Tele) DFOV: 63° do 2.34° (Wide-Tele), zakres apertury: F1.2 do F4.4;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</si>
  <si>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DS-2DE5232W-AE(E)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</si>
  <si>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55.6° do 2.04° (Wide-Tele)  VFOV: 32.4° do 1.14° (Wide-Tele) 
DFOV: 63° do 2.34° (Wide-Tele); Zakres apertury: F1.2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</si>
  <si>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DS-2DE5330W-AE(E)</t>
  </si>
  <si>
    <t xml:space="preserve">Kamera szybkoobrotowa PTZ, posiada przetwornik obrazu 1/2.8" progressive scan CMOS, generując obraz w rozdzielczości 2048 × 1536@30fps; Min. Oświetlenie : Kolor: 0.005 Lux @(F1.6, AGC ON) Cz/B: 0.001Lux @(F1.6, AGC ON), ICR, cyfrowy zoom 16x, 24 programowalne maski prywatności, 120 dB WDR; Ogniskowa: 4.5 mm do 135 mm, 30× optyczny zoom; Kąt widzenia: HFOV  57.2° do 2.2° (Wide-Tele) VFOV: 44.4° do 1.6° (Wide-Tele) 
DFOV: 68.5° do 2.7° (Wide-Tele); Zakres apertury: F1.6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</si>
  <si>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DS-2DE5425IW-AE(E)</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</si>
  <si>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120 mm, 25× optyczny zoom; Kąt widzenia: HFOV  55° do 2.4° (Wide-Tele) VFOV: 33° do 1.4° (Wide-Tele) DFOV: 61.5 do 2.8° (Wide-Tele); zakres apertury: F1.6 do F3.5;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</si>
  <si>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DS-2DE5425W-AE(E)</t>
  </si>
  <si>
    <t xml:space="preserve">Kamera szybkoobrotowa PTZ, posiada przetwornik obrazu 1/2.8" progressive scan CMOS, generując obraz w rozdzielczości 2560 × 1440@30fps; Min. Oświetlenie : Kolor: 0.005 Lux @(F1.6, AGC ON) Cz/B: 0.001Lux @(F1.6, AGC ON), ICR, cyfrowy zoom 16x, 24 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</si>
  <si>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DS-2DE5432IW-AE(E)</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</si>
  <si>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153 mm, 32× optyczny zoom; Kąt widzenia: HFOV  54.3° do 2° (Wide-Tele) VFOV: 31.8° do 1.1° (Wide-Tele) DFOV: 61.1 do 2.3° (Wide-Tele); zakres apertury: F1.2 do F4.4;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</si>
  <si>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DS-2AE4215T-D(E)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</si>
  <si>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</si>
  <si>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</si>
  <si>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PTZ HD TVI</t>
  </si>
  <si>
    <t>DS-2AE5225T-A(E)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</si>
  <si>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</si>
  <si>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DS-2AE5225TI-A(E)</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</si>
  <si>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</si>
  <si>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DS-2AE5232T-A(E)</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</si>
  <si>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</si>
  <si>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</si>
  <si>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DS-2CE17D0T-IT3FS(2.8mm)</t>
  </si>
  <si>
    <t>Plastic&amp;Metal</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</si>
  <si>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</si>
  <si>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DS-2CE17H0T-IT3FS(2.8mm)</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</si>
  <si>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</si>
  <si>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Easy IP 2.0+ (H.265+)</t>
  </si>
  <si>
    <t>Pro</t>
  </si>
  <si>
    <t>DS-2CD2383G0-IU(2.8mm)</t>
  </si>
  <si>
    <t>Built-in mic, 4K@15fps,True WDR,IP67,full metal(except Decorative ring),3VCA</t>
  </si>
  <si>
    <t>Built-in mic, 4K @15fps, 1/2.5" Progressive Scan CMOS, Color 0.01 lux, 120dB True WDR, H.265+/MJPEG, EXIR,up to 30m, IP67, Fixed Lens,  DC12V&amp;PoE, HIK-Connect cloud service</t>
    <phoneticPr fontId="27" type="noConversion"/>
  </si>
  <si>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</si>
  <si>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DS-2CD2383G0-IU(4mm)</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</si>
  <si>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</si>
  <si>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DS-2CD2343G0-IU(2.8mm)</t>
  </si>
  <si>
    <t>Built-in mic, 4MP@20fps,True WDR,IP67,full metal(except Decorative ring),3VCA</t>
  </si>
  <si>
    <t>4MP</t>
    <phoneticPr fontId="27" type="noConversion"/>
  </si>
  <si>
    <t>Built-in mic, 4MP @20fps, 1/2.9" Progressive Scan CMOS, Color 0.01 lux, 120dB True WDR, H.265+/MJPEG, EXIR,up to 30m, IP67, Fixed Lens,  DC12V&amp;PoE, HIK-Connect cloud service</t>
    <phoneticPr fontId="27" type="noConversion"/>
  </si>
  <si>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</si>
  <si>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DS-2CD2343G0-IU(4mm)</t>
  </si>
  <si>
    <t>Fixed Lens</t>
    <phoneticPr fontId="27" type="noConversion"/>
  </si>
  <si>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</si>
  <si>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DS-2CD2323G0-IU(2.8mm)</t>
  </si>
  <si>
    <t>Built-in mic, 2MP@30fps,True WDR,IP67,full metal(except Decorative ring),3VCA</t>
  </si>
  <si>
    <t>Built-in mic, 2MP @30fps, 1/2.8" Progressive Scan CMOS, Color 0.01 lux, 120dB True WDR, H.265+/MJPEG, EXIR,up to 30m, IP67, Fixed Lens,  DC12V&amp;PoE, HIK-Connect cloud service</t>
    <phoneticPr fontId="27" type="noConversion"/>
  </si>
  <si>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</si>
  <si>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DS-2CD2323G0-IU(4mm)</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</si>
  <si>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</si>
  <si>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Easy IP 4.0-2nd AcuSense</t>
  </si>
  <si>
    <t>DS-2CD2T86G2-4I(2.8mm)</t>
  </si>
  <si>
    <t>DS-2CD2T86G2-4I(4mm)</t>
  </si>
  <si>
    <t>DS-2CD2T86G2-2I(2.8mm)</t>
  </si>
  <si>
    <t>2.8~12mm Motorized Vari-Focal Lens</t>
  </si>
  <si>
    <t>Easy IP 3.0 (H.265+)</t>
  </si>
  <si>
    <t>DS-2CD2085FWD-I(B)(2.8mm)</t>
  </si>
  <si>
    <t>Power by darkfighter,4K@20fps,True WDR,IP67,full metal,5VCA</t>
  </si>
  <si>
    <t>Bullet Outdoor</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</si>
  <si>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</si>
  <si>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DS-2CD2085FWD-I(B)(4mm)</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</si>
  <si>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</si>
  <si>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DS-2CD2065FWD-I(2.8mm)</t>
  </si>
  <si>
    <t>Power by darkfighter,6MP@20fps,True WDR,IP67,full metal,5VCA</t>
  </si>
  <si>
    <t>6MP</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</si>
  <si>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</si>
  <si>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DS-2CD2065FWD-I(4mm)</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</si>
  <si>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</si>
  <si>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DS-2CD2045FWD-I(2.8mm)</t>
  </si>
  <si>
    <t>DS-2CD2046G2-I(2.8mm)</t>
  </si>
  <si>
    <t>Power by darkfighter,4MP@30fps,True WDR,IP67,full metal,5VCA</t>
  </si>
  <si>
    <t>4MP</t>
    <phoneticPr fontId="13" type="noConversion"/>
  </si>
  <si>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</si>
  <si>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DS-2CD2045FWD-I(4mm)</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</si>
  <si>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</si>
  <si>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DS-2CD2025FWD-I(2.8mm)</t>
  </si>
  <si>
    <t>DS-2CD2026G2-I(2.8mm)</t>
  </si>
  <si>
    <t>Power by darkfighter,2MP@30fps,True WDR,IP67,full metal,5VCA</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</si>
  <si>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</si>
  <si>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DS-2CD2025FWD-I(4mm)</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</si>
  <si>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</si>
  <si>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DS-2CD2083G0-I(2.8mm)</t>
  </si>
  <si>
    <t>4K@15fps,True WDR,IP67,full metal,3stream,3VCA</t>
  </si>
  <si>
    <t>4K</t>
    <phoneticPr fontId="13" type="noConversion"/>
  </si>
  <si>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</si>
  <si>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DS-2CD2083G0-I(4mm)</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</si>
  <si>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</si>
  <si>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DS-2CD2063G0-I(2.8mm)</t>
  </si>
  <si>
    <t>6MP@20fps,True WDR,IP67,full metal,3stream,3VCA</t>
  </si>
  <si>
    <t>6MP</t>
    <phoneticPr fontId="13" type="noConversion"/>
  </si>
  <si>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</si>
  <si>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DS-2CD2063G0-I(4mm)</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</si>
  <si>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</si>
  <si>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DS-2CD2043G0-I(2.8mm)</t>
  </si>
  <si>
    <t>4MP@30fps,True WDR,IP67,full metal,3stream,3VCA</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</si>
  <si>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</si>
  <si>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DS-2CD2043G0-I(4mm)</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</si>
  <si>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</si>
  <si>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DS-2CD2023G0-I(2.8mm)</t>
    <phoneticPr fontId="18" type="noConversion"/>
  </si>
  <si>
    <t>2MP@30fps,True WDR,IP67,full metal,3stream,3VCA</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</si>
  <si>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</si>
  <si>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DS-2CD2023G0-I(4mm)</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</si>
  <si>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</si>
  <si>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DS-2CD2185FWD-I(2.8mm)</t>
  </si>
  <si>
    <t>4K@20fps,True WDR,IP67,IK10,full metal,5VCA</t>
  </si>
  <si>
    <t>Dome Indoor</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</si>
  <si>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</si>
  <si>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DS-2CD2185FWD-I(4mm)</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</si>
  <si>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</si>
  <si>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DS-2CD2185FWD-IS(2.8mm)</t>
  </si>
  <si>
    <t>4K@20fps,True WDR,IP67,IK10,full metal,5VCA,Audio/Alarm IO</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</si>
  <si>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</si>
  <si>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DS-2CD2185FWD-IS(4mm)</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</si>
  <si>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</si>
  <si>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DS-2CD2165FWD-I(2.8mm)</t>
  </si>
  <si>
    <t>Power by darkfighter,6MP@20fps,True WDR,IP67,IK10,full metal,5VCA</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</si>
  <si>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</si>
  <si>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</si>
  <si>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</si>
  <si>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DS-2CD2165FWD-IS(2.8mm)</t>
  </si>
  <si>
    <t>Power by darkfighter,6MP@20fps,True WDR,IP67,IK10,full metal,5VCA,Audio/Alarm IO</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</si>
  <si>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</si>
  <si>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DS-2CD2165FWD-IS(4mm)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</si>
  <si>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</si>
  <si>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DS-2CD2145FWD-I(2.8mm)</t>
  </si>
  <si>
    <t>DS-2CD2146G2-I(2.8mm)</t>
  </si>
  <si>
    <t>Power by darkfighter,4MP@30fps,True WDR,IP67,IK10,full metal,5VCA</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</si>
  <si>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</si>
  <si>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DS-2CD2145FWD-I(4mm)</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</si>
  <si>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</si>
  <si>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DS-2CD2145FWD-IS(2.8mm)</t>
  </si>
  <si>
    <t>Power by darkfighter,4MP@30fps,True WDR,IP67,IK10,full metal,5VCA,Audio/Alarm IO</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</si>
  <si>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</si>
  <si>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DS-2CD2145FWD-IS(4mm)</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</si>
  <si>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</si>
  <si>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DS-2CD2125FWD-I(2.8mm)</t>
  </si>
  <si>
    <t>DS-2CD2126G2-I(2.8mm)</t>
  </si>
  <si>
    <t>Power by darkfighter,2MP@30fps,True WDR,IP67,IK10,full metal,5VCA</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</si>
  <si>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</si>
  <si>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DS-2CD2125FWD-I(4mm)</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</si>
  <si>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</si>
  <si>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DS-2CD2125FWD-IS(2.8mm)</t>
  </si>
  <si>
    <t>Power by darkfighter,2MP@30fps,True WDR,IP67,IK10,full metal,5VCA,Audio/Alarm IO</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</si>
  <si>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</si>
  <si>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DS-2CD2125FWD-IS(4mm)</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</si>
  <si>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</si>
  <si>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DS-2CD2183G0-I(2.8mm)</t>
  </si>
  <si>
    <t>4K@15fps,True WDR,IP67,IK10,full metal,3stream,3VCA</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</si>
  <si>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</si>
  <si>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DS-2CD2183G0-I(4mm)</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</si>
  <si>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</si>
  <si>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DS-2CD2183G0-IS(2.8mm)</t>
  </si>
  <si>
    <t>4K@15fps,True WDR,IP67,IK10,full metal,3stream,3VCA,Audio/Alarm IO</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</si>
  <si>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</si>
  <si>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DS-2CD2183G0-IS(4mm)</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</si>
  <si>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</si>
  <si>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DS-2CD2163G0-I(2.8mm)</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</si>
  <si>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</si>
  <si>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DS-2CD2163G0-I(4mm)</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</si>
  <si>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</si>
  <si>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DS-2CD2163G0-IS(2.8mm)</t>
  </si>
  <si>
    <t>6MP@20fps,True WDR,IP67,full metal,3stream,3VCA,Audio/Alarm IO</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</si>
  <si>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</si>
  <si>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DS-2CD2163G0-IS(4mm)</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</si>
  <si>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</si>
  <si>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DS-2CD2143G0-I(2.8mm)</t>
  </si>
  <si>
    <t>4MP@30fps,True WDR,IP67,IK10,full metal,3stream,3VCA</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</si>
  <si>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</si>
  <si>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DS-2CD2143G0-I(4mm)</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</si>
  <si>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</si>
  <si>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DS-2CD2143G0-IS(2.8mm)</t>
  </si>
  <si>
    <t>4MP@30fps,True WDR,IP67,IK10,full metal,3stream,3VCA,Audio/Alarm IO</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</si>
  <si>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</si>
  <si>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DS-2CD2143G0-IS(4mm)</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</si>
  <si>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</si>
  <si>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DS-2CD2123G0-I(2.8mm)</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</si>
  <si>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</si>
  <si>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DS-2CD2123G0-I(4mm)</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</si>
  <si>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</si>
  <si>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DS-2CD2123G0-IS(2.8mm)</t>
  </si>
  <si>
    <t>2MP@30fps,True WDR,IP67,full metal,3stream,3VCA,Audio/Alarm IO</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</si>
  <si>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</si>
  <si>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DS-2CD2123G0-IS(4mm)</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</si>
  <si>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</si>
  <si>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DS-2CD2385FWD-I(2.8mm)</t>
  </si>
  <si>
    <t>4K@20fps,True WDR,IP67,full metal(except Decorative ring),5VCA</t>
  </si>
  <si>
    <t>Dome Outdoor</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</si>
  <si>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</si>
  <si>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DS-2CD2385FWD-I(4mm)</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</si>
  <si>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</si>
  <si>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DS-2CD2355FWD-I(2.8mm)</t>
  </si>
  <si>
    <t>DS-2CD2365FWD-I(2.8mm)</t>
  </si>
  <si>
    <t>5MP@20fps,True WDR,IP67,full metal(except Decorative ring),5VCA</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</si>
  <si>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</si>
  <si>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DS-2CD2355FWD-I(4mm)</t>
  </si>
  <si>
    <t>DS-2CD2365FWD-I(4mm)</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</si>
  <si>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</si>
  <si>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DS-2CD2345FWD-I(2.8mm)</t>
  </si>
  <si>
    <t>DS-2CD2346G2-I(2.8mm)</t>
  </si>
  <si>
    <t>Power by darkfighter,4MP@30fps,True WDR,IP67,full metal(except Decorative ring),5VCA</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</si>
  <si>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</si>
  <si>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DS-2CD2345FWD-I(4mm)</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</si>
  <si>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</si>
  <si>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DS-2CD2325FWD-I(2.8mm)</t>
  </si>
  <si>
    <t>DS-2CD2326G2-I(2.8mm)</t>
  </si>
  <si>
    <t>Power by darkfighter,2MP@30fps,True WDR,IP67,full metal(except Decorative ring),5VCA</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</si>
  <si>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</si>
  <si>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DS-2CD2325FWD-I(4mm)</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</si>
  <si>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</si>
  <si>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DS-2CD2383G0-I(2.8mm)</t>
  </si>
  <si>
    <t>4K@15fps,True WDR,IP67,full metal(except Decorative ring),3VCA</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</si>
  <si>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</si>
  <si>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DS-2CD2383G0-I(4mm)</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</si>
  <si>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</si>
  <si>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DS-2CD2363G0-I(2.8mm)</t>
  </si>
  <si>
    <t>6MP@20fps,True WDR,IP67,full metal(except Decorative ring),3VCA</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</si>
  <si>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</si>
  <si>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DS-2CD2363G0-I(4mm)</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</si>
  <si>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</si>
  <si>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DS-2CD2343G0-I(2.8mm)</t>
  </si>
  <si>
    <t>4MP@30fps,True WDR,IP67,full metal(except Decorative ring),3VCA</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</si>
  <si>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</si>
  <si>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DS-2CD2343G0-I(4mm)</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</si>
  <si>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</si>
  <si>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DS-2CD2323G0-I(2.8mm)</t>
  </si>
  <si>
    <t>2MP@30fps,True WDR,IP67,full metal(except Decorative ring),3VCA</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</si>
  <si>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</si>
  <si>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DS-2CD2323G0-I(4mm)</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</si>
  <si>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</si>
  <si>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DS-2CD2455FWD-I(2.8mm)</t>
  </si>
  <si>
    <t>5MP@20fps,True WDR,Cube Camera,5VCA</t>
  </si>
  <si>
    <t>Cube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</si>
  <si>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</si>
  <si>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DS-2CD2425FWD-I(2.8mm)</t>
  </si>
  <si>
    <t>Power darkfighter,2MP@30fps,True WDR,Cube Camera,5VCA</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</si>
  <si>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</si>
  <si>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DS-2CD2463G0-I(2.8mm)</t>
  </si>
  <si>
    <t>6MP@20fps,True WDR,Cube Camera,5VCA</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</si>
  <si>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</si>
  <si>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DS-2CD2463G0-I(4mm)</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</si>
  <si>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</si>
  <si>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DS-2CD2443G0-I(2.8mm)</t>
  </si>
  <si>
    <t>4MP@30fps,True WDR,Cube Camera,5VCA</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</si>
  <si>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</si>
  <si>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DS-2CD2423G0-I(2.8mm)</t>
  </si>
  <si>
    <t>2MP@30fps,True WDR,Cube Camera,5VCA</t>
  </si>
  <si>
    <t>2MP @30fps, 1/2.8" Progressive Scan CMOS, Color 0.01 lux, 120dB True WDR, H.265+/MJPEG, EXIR,up to 10m, Fixed Lens,  DC12V&amp;PoE, HIK-Connect cloud service</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</si>
  <si>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</si>
  <si>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DS-2CD2555FWD-I(2.8mm)</t>
  </si>
  <si>
    <t>5MP@20fps,True WDR,IP67,IK08,5VCA</t>
  </si>
  <si>
    <t>Mini Dome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</si>
  <si>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</si>
  <si>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DS-2CD2555FWD-I(4mm)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</si>
  <si>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</si>
  <si>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DS-2CD2555FWD-IS(2.8mm)</t>
  </si>
  <si>
    <t>5MP@20fps,True WDR,IP67,IK08,5VCA,Audio/Alarm IO</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</si>
  <si>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</si>
  <si>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DS-2CD2555FWD-IS(4mm)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</si>
  <si>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</si>
  <si>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DS-2CD2545FWD-I(2.8mm)</t>
  </si>
  <si>
    <t>Power by darkfighter.4MP@30fps,True WDR,IP67,IK08,5VCA</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</si>
  <si>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</si>
  <si>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DS-2CD2545FWD-I(4mm)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</si>
  <si>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</si>
  <si>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DS-2CD2545FWD-IS(2.8mm)</t>
  </si>
  <si>
    <t>Power by darkfighter,4MP@30fps,True WDR,IP67,IK08,5VCA,Audio/Alarm IO</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</si>
  <si>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</si>
  <si>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DS-2CD2545FWD-IS(4mm)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</si>
  <si>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</si>
  <si>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DS-2CD2525FWD-I(2.8mm)</t>
  </si>
  <si>
    <t>Power by darkfighter.2MP@30fps,True WDR,IP67,IK08,5VCA</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</si>
  <si>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</si>
  <si>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DS-2CD2525FWD-I(4mm)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</si>
  <si>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</si>
  <si>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DS-2CD2525FWD-IS(2.8mm)</t>
  </si>
  <si>
    <t>Power by darkfighter,2MP@30fps,True WDR,IP67,IK08,5VCA,Audio/Alarm IO</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</si>
  <si>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</si>
  <si>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DS-2CD2525FWD-IS(4mm)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</si>
  <si>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</si>
  <si>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DS-2CD2563G0-I(2.8mm)</t>
  </si>
  <si>
    <t>6MP@20fps,True WDR,IP67,IK08,3VCA</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</si>
  <si>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</si>
  <si>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DS-2CD2563G0-I(4mm)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</si>
  <si>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</si>
  <si>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DS-2CD2563G0-IS(2.8mm)</t>
  </si>
  <si>
    <t>6MP@20fps,True WDR,IP67,IK08,3VCA,Audio/Alarm IO</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</si>
  <si>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</si>
  <si>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DS-2CD2563G0-IS(4mm)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</si>
  <si>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</si>
  <si>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DS-2CD2543G0-I(2.8mm)</t>
  </si>
  <si>
    <t>4MP@30fps,True WDR,IP67,IK08,3VCA</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</si>
  <si>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</si>
  <si>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DS-2CD2543G0-I(4mm)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</si>
  <si>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</si>
  <si>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DS-2CD2543G0-IS(2.8mm)</t>
  </si>
  <si>
    <t>4MP@30fps,True WDR,IP67,IK08,3VCA,Audio/Alarm IO</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</si>
  <si>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</si>
  <si>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DS-2CD2543G0-IS(4mm)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</si>
  <si>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</si>
  <si>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DS-2CD2523G0-I(2.8mm)</t>
  </si>
  <si>
    <t>2MP@30fps,True WDR,IP67,IK08,3VCA</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</si>
  <si>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</si>
  <si>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DS-2CD2523G0-I(4mm)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</si>
  <si>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</si>
  <si>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DS-2CD2523G0-IS(2.8mm)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</si>
  <si>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</si>
  <si>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DS-2CD2523G0-IS(4mm)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</si>
  <si>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</si>
  <si>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DS-2CD2685FWD-IZS(2.8-12mm)(B)</t>
  </si>
  <si>
    <t>Power by darkfighter,4K@20fps,Auto Focus,True WDR,IP66,IK10,5VCA,Audio/Alarm IO</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</si>
  <si>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</si>
  <si>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DS-2CD2665FWD-IZS(2.8-12mm)</t>
  </si>
  <si>
    <t>Power by darkfighter,6MP@20fps,Auto Focus,True WDR,IP66,IK10,5VCA,Audio/Alarm IO</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</si>
  <si>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</si>
  <si>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DS-2CD2625FWD-IZS(2.8-12mm)</t>
  </si>
  <si>
    <t>DS-2CD2626G2-IZS(2.8-12mm)</t>
  </si>
  <si>
    <t>Power by darkfighter,2MP@30fps,Auto Focus,True WDR,IP66,IK10,5VCA,Audio/Alarm IO</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</si>
  <si>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</si>
  <si>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DS-2CD2683G0-IZS(2.8-12mm)</t>
  </si>
  <si>
    <t>4K@15fps,Auto Focus,True WDR,IP66,IK10,3VCA,Audio/Alarm IO</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</si>
  <si>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</si>
  <si>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DS-2CD2643G0-IZS(2.8-12mm)</t>
  </si>
  <si>
    <t>DS-2CD2645FWD-IZS(2.8-12mm)(B)</t>
  </si>
  <si>
    <t>4MP@30fps,Auto Focus,True WDR,IP66,IK10,3VCA,Audio/Alarm IO</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</si>
  <si>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</si>
  <si>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DS-2CD2623G0-IZS(2.8-12mm)</t>
  </si>
  <si>
    <t>2MP@30fps,Auto Focus,True WDR,IP66,IK10,3VCA,Audio/Alarm IO</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</si>
  <si>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</si>
  <si>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DS-2CD2785FWD-IZS(2.8-12mm)(B)</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</si>
  <si>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</si>
  <si>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DS-2CD2765FWD-IZS(2.8-12mm)</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</si>
  <si>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</si>
  <si>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DS-2CD2725FWD-IZS(2.8-12mm)</t>
  </si>
  <si>
    <t>DS-2CD2726G2-IZS(2.8-12mm)</t>
  </si>
  <si>
    <t>Power by darkfighter,2MP@60fps,Auto Focus,True WDR,IP66,IK10,5VCA,Audio/Alarm IO</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</si>
  <si>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</si>
  <si>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DS-2CD2783G0-IZS(2.8-12mm)</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</si>
  <si>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</si>
  <si>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DS-2CD2663G0-IZS(2.8-12mm)(B)</t>
  </si>
  <si>
    <t>6MP@20fps,Auto Focus,True WDR,IP66,IK10,3VCA,Audio/Alarm IO</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</si>
  <si>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</si>
  <si>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DS-2CD2743G0-IZS(2.8-12mm)</t>
  </si>
  <si>
    <t>DS-2CD2745FWD-IZS(2.8-12mm)(B)</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</si>
  <si>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</si>
  <si>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DS-2CD2723G0-IZS(2.8-12mm)</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</si>
  <si>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</si>
  <si>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DS-2CD2955FWD-I(1.05mm)</t>
  </si>
  <si>
    <t>5MP@20fps,True WDR,Fish eye Camera,5VCA</t>
  </si>
  <si>
    <t>Fisheye Fixed Lens</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</si>
  <si>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</si>
  <si>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DS-2CD2955FWD-IS(1.05mm)</t>
  </si>
  <si>
    <t>5MP@20fps,True WDR,Fish eye Camera,5VCA,Audio/Alarm IO</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</si>
  <si>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</si>
  <si>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DS-2CD2935FWD-I(1.16mm)</t>
  </si>
  <si>
    <t>3MP@30fps,True WDR,Fish eye Camera,5VCA</t>
  </si>
  <si>
    <t>3MP</t>
    <phoneticPr fontId="13" type="noConversion"/>
  </si>
  <si>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</si>
  <si>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DS-2CD2935FWD-IS(1.16mm)</t>
  </si>
  <si>
    <t>3MP@30fps,True WDR,Fish eye Camera,5VCA,Audio/Alarm IO</t>
  </si>
  <si>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</si>
  <si>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DS-2CD2H85FWD-IZS(2.8-12mm)</t>
  </si>
  <si>
    <t>4K@20fps,Auto Focus,True WDR,IP67,IK10,5VCA,Audio/Alarm IO</t>
  </si>
  <si>
    <t>EXIR Turret Dome</t>
  </si>
  <si>
    <t>4K @20fps, 1/2.5" Progressive Scan CMOS, Color 0.01 lux, 120dB True WDR, H.265+/MJPEG, EXIR,up to 50m, IP67, IK10, 1-ch alarm input and 1-ch alarm output, 1-ch audio input and 1-ch audio output, Motorized Lens,  DC12V&amp;PoE, HIK-Connect cloud service</t>
    <phoneticPr fontId="27" type="noConversion"/>
  </si>
  <si>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</si>
  <si>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DS-2CD2H55FWD-IZS(2.8-12mm)(B)</t>
  </si>
  <si>
    <t>5MP@20fps,Auto Focus,True WDR,IP67,IK10,5VCA,Audio/Alarm IO</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</si>
  <si>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</si>
  <si>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DS-2CD2H25FWD-IZS(2.8-12mm)</t>
  </si>
  <si>
    <t>Power by darkfighter,2MP@30fps,Auto Focus,True WDR,IP67,IK10,5VCA,Audio/Alarm IO</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</si>
  <si>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</si>
  <si>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DS-2CD2H83G0-IZS(2.8-12mm)</t>
  </si>
  <si>
    <t>4K@15fps,Auto Focus,True WDR,IP67,IK10,3VCA,Audio/Alarm IO</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</si>
  <si>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</si>
  <si>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DS-2CD2763G0-IZS(2.8-12mm)(B)</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</si>
  <si>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</si>
  <si>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DS-2CD2H43G0-IZS(2.8-12mm)</t>
  </si>
  <si>
    <t>4MP@30fps,Auto Focus,True WDR,IP67,IK10,3VCA,Audio/Alarm IO</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</si>
  <si>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</si>
  <si>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DS-2CD2H23G0-IZS(2.8-12mm)</t>
  </si>
  <si>
    <t>2MP@30fps,Auto Focus,True WDR,IP67,IK10,3VCA,Audio/Alarm IO</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</si>
  <si>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</si>
  <si>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DS-2CD2T85FWD-I8(B)(2.8mm)</t>
  </si>
  <si>
    <t>Power by darkfighter,4K@20fps,80m IR,True WDR,IP67,5VCA</t>
  </si>
  <si>
    <t>EXIR Bullet</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</si>
  <si>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</si>
  <si>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DS-2CD2T85FWD-I8(B)(4mm)</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</si>
  <si>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</si>
  <si>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DS-2CD2T85FWD-I8(B)(6mm)</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</si>
  <si>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</si>
  <si>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DS-2CD2T85FWD-I5(B)(2.8mm)</t>
  </si>
  <si>
    <t>Power by darkfighter,4K@20fps,50m IR,True WDR,IP67,5VCA</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</si>
  <si>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</si>
  <si>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DS-2CD2T85FWD-I5(B)(4mm)</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</si>
  <si>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</si>
  <si>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DS-2CD2T85FWD-I8(2.8mm)</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</si>
  <si>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</si>
  <si>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DS-2CD2T85FWD-I8(4mm)</t>
  </si>
  <si>
    <t>4K@20fps,80m IR,True WDR,IP67,5VCA</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</si>
  <si>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</si>
  <si>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DS-2CD2T85FWD-I8(6mm)</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</si>
  <si>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</si>
  <si>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DS-2CD2T85FWD-I5(2.8mm)</t>
  </si>
  <si>
    <t>4K@20fps,50m IR,True WDR,IP67,5VCA</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</si>
  <si>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</si>
  <si>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DS-2CD2T85FWD-I5(4mm)</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</si>
  <si>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</si>
  <si>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DS-2CD2T45FWD-I8(2.8mm)</t>
  </si>
  <si>
    <t>DS-2CD2T46G2-4I(2.8mm)</t>
  </si>
  <si>
    <t>Power by darkfighter,4MP@30fps,80m IR,True WDR,IP67,5VCA</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</si>
  <si>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</si>
  <si>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DS-2CD2T45FWD-I8(4mm)</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</si>
  <si>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</si>
  <si>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DS-2CD2T45FWD-I8(6mm)</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</si>
  <si>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</si>
  <si>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DS-2CD2T45FWD-I5(2.8mm)</t>
  </si>
  <si>
    <t>DS-2CD2T46G2-2I(2.8mm)</t>
  </si>
  <si>
    <t>Power by darkfighter,4MP@30fps,50m IR,True WDR,IP67,5VCA</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</si>
  <si>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</si>
  <si>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DS-2CD2T45FWD-I5(4mm)</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</si>
  <si>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</si>
  <si>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DS-2CD2T25FWD-I8(2.8mm)</t>
  </si>
  <si>
    <t>DS-2CD2T26G2-4I(2.8mm)</t>
  </si>
  <si>
    <t>Power by darkfighter,2MP@30fps,80m IR,True WDR,IP67,5VCA</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</si>
  <si>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</si>
  <si>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DS-2CD2T25FWD-I8(4mm)</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</si>
  <si>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</si>
  <si>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DS-2CD2T25FWD-I8(6mm)</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</si>
  <si>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</si>
  <si>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DS-2CD2T25FWD-I5(2.8mm)</t>
  </si>
  <si>
    <t>DS-2CD2T26G2-2I(2.8mm)</t>
  </si>
  <si>
    <t>Power by darkfighter,2MP@30fps,50m IR,True WDR,IP67,5VCA</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</si>
  <si>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</si>
  <si>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DS-2CD2T25FWD-I5(4mm)</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</si>
  <si>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</si>
  <si>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DS-2CD2T83G0-I8(2.8mm)</t>
  </si>
  <si>
    <t>4K@20fps,80m IR,True WDR,IP67,3VCA</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</si>
  <si>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</si>
  <si>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DS-2CD2T83G0-I8(4mm)</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</si>
  <si>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</si>
  <si>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DS-2CD2T83G0-I8(6mm)</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</si>
  <si>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</si>
  <si>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DS-2CD2T83G0-I5(2.8mm)</t>
  </si>
  <si>
    <t>4K@20fps,50m IR,True WDR,IP67,3VCA</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</si>
  <si>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</si>
  <si>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DS-2CD2T83G0-I5(4mm)</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</si>
  <si>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</si>
  <si>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DS-2CD2T63G0-I8(2.8mm)</t>
  </si>
  <si>
    <t>6MP@20fps,80m IR,True WDR,IP67,3VCA</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</si>
  <si>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</si>
  <si>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DS-2CD2T63G0-I8(4mm)</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</si>
  <si>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</si>
  <si>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DS-2CD2T63G0-I8(6mm)</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</si>
  <si>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</si>
  <si>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DS-2CD2T63G0-I5(2.8mm)</t>
  </si>
  <si>
    <t>6MP@20fps,50m IR,True WDR,IP67,3VCA</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</si>
  <si>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</si>
  <si>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DS-2CD2T63G0-I5(4mm)</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</si>
  <si>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</si>
  <si>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DS-2CD2T43G0-I8(2.8mm)</t>
  </si>
  <si>
    <t>4MP@30fps,80m IR,True WDR,IP67,3VCA</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</si>
  <si>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</si>
  <si>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DS-2CD2T43G0-I8(4mm)</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</si>
  <si>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</si>
  <si>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DS-2CD2T43G0-I8(6mm)</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</si>
  <si>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</si>
  <si>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DS-2CD2T43G0-I5(2.8mm)</t>
  </si>
  <si>
    <t>4MP@30fps,50m IR,True WDR,IP67,3VCA</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</si>
  <si>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</si>
  <si>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DS-2CD2T43G0-I5(4mm)</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</si>
  <si>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</si>
  <si>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DS-2CD2T23G0-I8(2.8mm)</t>
  </si>
  <si>
    <t>2MP@30fps,80m IR,True WDR,IP67,3VCA</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</si>
  <si>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</si>
  <si>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DS-2CD2T23G0-I8(4mm)</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</si>
  <si>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</si>
  <si>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DS-2CD2T23G0-I8(6mm)</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</si>
  <si>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</si>
  <si>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DS-2CD2T23G0-I5(2.8mm)</t>
  </si>
  <si>
    <t>2MP@30fps,50m IR,True WDR,IP67,3VCA</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</si>
  <si>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</si>
  <si>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DS-2CD2T23G0-I5(4mm)</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</si>
  <si>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</si>
  <si>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DS-2CD2045FWD-I(BLACK)(2.8mm)</t>
  </si>
  <si>
    <t>Black</t>
  </si>
  <si>
    <t>Bullet outdoor</t>
    <phoneticPr fontId="13" type="noConversion"/>
  </si>
  <si>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</si>
  <si>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DS-2CD2185FWD-I(BLACK)(2.8mm)</t>
  </si>
  <si>
    <t>Dome outdoor</t>
    <phoneticPr fontId="13" type="noConversion"/>
  </si>
  <si>
    <t>DS-2CD2145FWD-I(BLACK)(2.8mm)</t>
  </si>
  <si>
    <t>Fixed Lens</t>
    <phoneticPr fontId="13" type="noConversion"/>
  </si>
  <si>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</si>
  <si>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DS-2CD2145FWD-IS(BLACK)(2.8mm)</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</si>
  <si>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</si>
  <si>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DS-2CD2125FWD-I(BLACK)(2.8mm)</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</si>
  <si>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</si>
  <si>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DS-2CD2345FWD-I(BLACK)(2.8mm)</t>
  </si>
  <si>
    <t xml:space="preserve"> Turret Dome Indoor</t>
    <phoneticPr fontId="13" type="noConversion"/>
  </si>
  <si>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</si>
  <si>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DS-2CD2325FWD-I(BLACK)(2.8mm)</t>
  </si>
  <si>
    <t>DS-2CD2T25FWD-I8(BLACK)(2.8mm)</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</si>
  <si>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</si>
  <si>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DS-2CD2545FWD-IS(BLACK)(2.8mm)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</si>
  <si>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</si>
  <si>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DS-2CD2685FWD-IZS(BLACK)</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</si>
  <si>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</si>
  <si>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DS-2CD2625FWD-IZS(BLACK)</t>
  </si>
  <si>
    <t>DS-2CD2725FWD-IZS(BLACK)</t>
  </si>
  <si>
    <t>DS-2CD2H63G0-IZS(2.8-12mm)(B)</t>
  </si>
  <si>
    <t>6MP@20fps,Auto Focus,True WDR,IP67,IK10,3VCA,Audio/Alarm IO</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</si>
  <si>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</si>
  <si>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DS-2CD2043G0-I(BLACK)(2.8mm)</t>
  </si>
  <si>
    <t>DS-2CD2023G0-I(BLACK)(2.8mm)</t>
  </si>
  <si>
    <t>DS-2CD2143G0-I(BLACK)(2.8mm)</t>
  </si>
  <si>
    <t>DS-2CD2143G0-IS(BLACK)(2.8mm)</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</si>
  <si>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</si>
  <si>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DS-2CD2123G0-I(BLACK)(2.8mm)</t>
  </si>
  <si>
    <t>DS-2CD2343G0-I(BLACK)(2.8mm)</t>
  </si>
  <si>
    <t xml:space="preserve">Turret Dome Indoor </t>
    <phoneticPr fontId="13" type="noConversion"/>
  </si>
  <si>
    <t>DS-2CD2323G0-I(BLACK)(2.8mm)</t>
  </si>
  <si>
    <t>Analog HD TVI ColorVu</t>
  </si>
  <si>
    <t>DS-2CE10HFT-F(3.6mm)</t>
  </si>
  <si>
    <t>0.0005Lux，Friendly Lighting，130dB True WDR，24H color</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</si>
  <si>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</si>
  <si>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DS-2CE72HFT-F(3.6mm)</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</si>
  <si>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</si>
  <si>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DS-2CE12HFT-F(3.6mm)</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</si>
  <si>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</si>
  <si>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Analog ColorVu Turbo X</t>
  </si>
  <si>
    <t>DS-2CE12DFT-PIRXOF(3.6mm)</t>
  </si>
  <si>
    <t xml:space="preserve">0.0005Lux，24H Color，PIR Detection，Blue&amp;Red Light Alarm，Built in Siren，Alarm Out </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</si>
  <si>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</si>
  <si>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DS-2CE72DFT-PIRXOF(3.6mm)</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</si>
  <si>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</si>
  <si>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Analog HD TVI 4K</t>
  </si>
  <si>
    <t>DS-2CE19U8T-AIT3Z(2.8-12mm)</t>
  </si>
  <si>
    <t>8MP,True True WDR,Ultra low light Pro,POC</t>
  </si>
  <si>
    <t>Lens 2.8-12mm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</si>
  <si>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</si>
  <si>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DS-2CE37U8T-A</t>
  </si>
  <si>
    <t>Indoor Box</t>
  </si>
  <si>
    <t>Box</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</si>
  <si>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</si>
  <si>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DS-2CE17U8T-IT(2.8mm)</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</si>
  <si>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</si>
  <si>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DS-2CE17U8T-IT(3.6mm)</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</si>
  <si>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</si>
  <si>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DS-2CE18U8T-IT3(2.8mm)</t>
  </si>
  <si>
    <t>DS-2CE18U8T-IT3(3.6mm)</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</si>
  <si>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</si>
  <si>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DS-2CE59U8T-AVPIT3Z(2.8-12mm)</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</si>
  <si>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</si>
  <si>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DS-2CE79U8T-IT3Z(2.8-12mm)</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</si>
  <si>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</si>
  <si>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DS-2CE78U8T-IT3(2.8mm)</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</si>
  <si>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</si>
  <si>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DS-2CE78U8T-IT3(3.6mm)</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</si>
  <si>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</si>
  <si>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DS-2CE57U8T-VPIT(2.8mm)</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</si>
  <si>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</si>
  <si>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DS-2CE57U8T-VPIT(3.6mm)</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</si>
  <si>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</si>
  <si>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DS-2CE19U7T-AIT3ZF(2.7-13.5mm)</t>
  </si>
  <si>
    <t>8MP,130db True WDR,Ultra low light Pro,4in1</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</si>
  <si>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</si>
  <si>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DS-2CE59U7T-AVPIT3ZF(2.7-13.5mm)</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</si>
  <si>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</si>
  <si>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DS-2CE5AU7T-AVPIT3ZF(2.7-13.5mm)</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</si>
  <si>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</si>
  <si>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DS-2CE16U7T-ITF(2.8mm)</t>
  </si>
  <si>
    <t>8MP</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</si>
  <si>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</si>
  <si>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DS-2CE16U7T-ITF(3.6mm)</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</si>
  <si>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</si>
  <si>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DS-2CE16U7T-IT3F(2.8mm)</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</si>
  <si>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</si>
  <si>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DS-2CE16U7T-IT3F(3.6mm)</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</si>
  <si>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</si>
  <si>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DS-2CE57U7T-VPITF(2.8mm)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</si>
  <si>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</si>
  <si>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DS-2CE57U7T-VPITF(3.6mm)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</si>
  <si>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</si>
  <si>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DS-2CE76U7T-ITMF(2.8mm)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</si>
  <si>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</si>
  <si>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DS-2CE76U7T-ITMF(3.6mm)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</si>
  <si>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</si>
  <si>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DS-2CE78U7T-IT3F(2.8mm)</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</si>
  <si>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</si>
  <si>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DS-2CE78U7T-IT3F(3.6mm)</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</si>
  <si>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</si>
  <si>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DS-2CE16U1T-ITF(2.8mm)</t>
  </si>
  <si>
    <t>8MP,4in1</t>
  </si>
  <si>
    <t>8.3MP</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</si>
  <si>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</si>
  <si>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DS-2CE16U1T-ITF(3.6mm)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</si>
  <si>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</si>
  <si>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DS-2CE16U1T-IT1F(2.8mm)</t>
  </si>
  <si>
    <t>DS-2CE16U1T-IT3F(2.8mm)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</si>
  <si>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</si>
  <si>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DS-2CE16U1T-IT3F(3.6mm)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</si>
  <si>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</si>
  <si>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DS-2CE16U1T-IT5F(3.6mm)</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</si>
  <si>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</si>
  <si>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DS-2CE57U1T-VPITF(2.8mm)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</si>
  <si>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</si>
  <si>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DS-2CE57U1T-VPITF(3.6mm)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</si>
  <si>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</si>
  <si>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DS-2CE76U1T-ITMF(2.8mm)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</si>
  <si>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</si>
  <si>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DS-2CE76U1T-ITMF(3.6mm)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</si>
  <si>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</si>
  <si>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DS-2CE78U1T-IT1F(2.8mm)</t>
  </si>
  <si>
    <t>DS-2CE78U1T-IT1F(3.6mm)</t>
  </si>
  <si>
    <t>DS-2CE78U1T-IT3F(2.8mm)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</si>
  <si>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</si>
  <si>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DS-2CE78U1T-IT3F(3.6mm)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</si>
  <si>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</si>
  <si>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DS-2CE19U1T-IT3ZF(2.7-13.5mm)</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</si>
  <si>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</si>
  <si>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DS-2CE19U1T-AIT3ZF(2.7-13.5mm)</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</si>
  <si>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</si>
  <si>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DS-2CE79U1T-IT3ZF(2.7-13.5mm)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</si>
  <si>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</si>
  <si>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DS-2CE56U1T-ITZF(2.7-13.5mm)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</si>
  <si>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</si>
  <si>
    <t>DS-2CE56U1T-AITZF(2.7-13.5mm)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</si>
  <si>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</si>
  <si>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DS-2CE59U1T-VPIT3ZF(2.7-13.5mm)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</si>
  <si>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</si>
  <si>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DS-2CE59U1T-AVPIT3ZF(2.7-13.5mm)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</si>
  <si>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</si>
  <si>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DS-2CE5AU1T-VPIT3ZF(2.7-13.5mm)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</si>
  <si>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</si>
  <si>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DS-2CE5AU1T-AVPIT3ZF(2.7-13.5mm)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</si>
  <si>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</si>
  <si>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DS-2CE16H8T-ITF(2.8mm)</t>
  </si>
  <si>
    <t>5MP,130db True True WDR,Ultra low light Pro,4in1</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</si>
  <si>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</si>
  <si>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DS-2CE16H8T-ITF(3.6mm)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</si>
  <si>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</si>
  <si>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DS-2CE16H8T-IT1F(2.8mm)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</si>
  <si>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</si>
  <si>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DS-2CE16H8T-IT3F(2.8mm)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</si>
  <si>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</si>
  <si>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DS-2CE16H8T-IT3F(3.6mm)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</si>
  <si>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</si>
  <si>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DS-2CE16H8T-IT5F(3.6mm)</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</si>
  <si>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</si>
  <si>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DS-2CE19H8T-AIT3ZF(2.7-13.5mm)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</si>
  <si>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</si>
  <si>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DS-2CE76H8T-ITMF(2.8mm)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</si>
  <si>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</si>
  <si>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DS-2CE76H8T-ITMF(3.6mm)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</si>
  <si>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</si>
  <si>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DS-2CE78H8T-IT1F(2.8mm)</t>
  </si>
  <si>
    <t>DS-2CE78H8T-IT3F(2.8mm)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</si>
  <si>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</si>
  <si>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DS-2CE78H8T-IT3F(3.6mm)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</si>
  <si>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</si>
  <si>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DS-2CE57H8T-VPITF(2.8mm)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</si>
  <si>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</si>
  <si>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DS-2CE57H8T-VPITF(3.6mm)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</si>
  <si>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</si>
  <si>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DS-2CE56H8T-AITZF(2.7-13.5mm)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</si>
  <si>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</si>
  <si>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DS-2CE59H8T-AVPIT3ZF(2.7-13.5mm)</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</si>
  <si>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</si>
  <si>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DS-2CE5AH8T-AVPIT3ZF(2.7-13.5mm)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</si>
  <si>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</si>
  <si>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DS-2CE5AH0T-VPIT3ZE(2.7-13.5mm)</t>
  </si>
  <si>
    <t>Kamera analogowa Turbo HD kopułowa 5MP, generuje obraz w rozdzielczości 2560x1944, posiada obiektyw motozoom; Min. Oświetlenie: 0.01 Lux @ (F1.2, AGC ON), 0 Lux dla IR Obiektyw: 2.7 mm do 13.5 mm, HFOV: 95.7° do 29.1°, ICR, AGC, Tryb dzień/noc, balans bieli, BLC, DWDR, Jasność, ostrość, DNR, odbicie lustrzane, smart IR; Wyjście analogowe wideo HD; Temperatura pracy: -40°C do 60°C; Zasilanie: 12 VDC ±25%, PoC.af; Pobór mocy: max. 6.6.W; IP67, IK10 Materiał: metal: Zasięg IR do 40m, Wymiary: Ø 145 mm × 111.3 mm; Waga w przybliżeniu: 890g</t>
  </si>
  <si>
    <t>DS-2CE5AH0T-VPIT3ZF(2.7-13.5mm)</t>
  </si>
  <si>
    <t>Kamera analogowa Turbo HD kopułowa 5MP, generuje obraz w rozdzielczości 2560x1944, posiada obiektyw motozoom; Min. Oświetlenie: 0.01 Lux @ (F1.2, AGC ON), 0 Lux dla IR Obiektyw: 2.7 mm do 13.5 mm, HFOV: 95.7° do 29.1°, ICR, AGC, Tryb dzień/noc, balans bieli, BLC, DWDR, Jasność, ostrość, DNR, odbicie lustrzane, smart IR; Wyjście analogowe wideo HD, wyjście wideo 4w1(TVI/AHD/CVI/CVBS); Temperatura pracy: -40°C do 60°C; Zasilanie: 12 VDC ±15%, 24 VAC ±15% Pobór mocy: DS-2CE5AH0T-VPIT3ZF: Max. 4.4 W DS-2CE5AH0T-AVPIT3ZF: Max. 6.0 W; IP67, IK10 Materiał: metal: Zasięg IR do 40m, Wymiary: Ø 145 mm × 111.3 mm; Waga w przybliżeniu: DS-2CE5AH0T-VPIT3ZF: 815 g (1.80 lb.) DS-2CE5AH0T-AVPIT3ZF: 860 g (1.90 lb.)</t>
  </si>
  <si>
    <t>DS-2CE5AH0T-AVPIT3ZF(2.7-13.5mm)</t>
  </si>
  <si>
    <t>Analog HD TVI Starlight</t>
  </si>
  <si>
    <t>DS-2CE16D9T-AIRAZH(5-50mm)</t>
  </si>
  <si>
    <t>2MP,True True WDR,Ultra low light Pro,POC,Dual Output</t>
  </si>
  <si>
    <t>Lens 5-50mm</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</si>
  <si>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</si>
  <si>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2MP,True True WDR,ColorVu,4in1</t>
  </si>
  <si>
    <t>Analog HD TVI Starlight&amp;PoC</t>
  </si>
  <si>
    <t>DS-2CE16D8T-IT3ZE(2.7-13.5mm)</t>
  </si>
  <si>
    <t>2MP,True True WDR,Ultra low light ,POC</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</si>
  <si>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</si>
  <si>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DS-2CE16D8T-ITE(2.8mm)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</si>
  <si>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</si>
  <si>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DS-2CE16D8T-ITE(3.6mm)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</si>
  <si>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</si>
  <si>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DS-2CE16D8T-IT1E(2.8mm)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</si>
  <si>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</si>
  <si>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DS-2CE16D8T-IT1E(3.6mm)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</si>
  <si>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</si>
  <si>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DS-2CE16D8T-IT3E(2.8mm)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</si>
  <si>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</si>
  <si>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DS-2CE16D8T-IT3E(3.6mm)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</si>
  <si>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</si>
  <si>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DS-2CE16D8T-IT5E(3.6mm)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</si>
  <si>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</si>
  <si>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DS-2CE16D8T-IT5E(6mm)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</si>
  <si>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</si>
  <si>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DS-2CE56D8T-ITZE(2.7-13.5mm)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</si>
  <si>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</si>
  <si>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DS-2CE56D8T-VPIT3ZE(2.7-13.5mm)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</si>
  <si>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</si>
  <si>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DS-2CE56D8T-IT3ZE(2.7-13.5mm)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</si>
  <si>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</si>
  <si>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DS-2CE56D8T-ITME(2.8mm)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</si>
  <si>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</si>
  <si>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DS-2CE56D8T-ITME(3.6mm)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</si>
  <si>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</si>
  <si>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DS-2CE56D8T-IT1E(2.8mm)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</si>
  <si>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</si>
  <si>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DS-2CE56D8T-IT1E(3.6mm)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</si>
  <si>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</si>
  <si>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DS-2CE56D8T-IT3E(2.8mm)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</si>
  <si>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</si>
  <si>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DS-2CE56D8T-IT3E(3.6mm)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</si>
  <si>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</si>
  <si>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DS-2CE56D8T-VPITE(2.8mm)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</si>
  <si>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</si>
  <si>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DS-2CE56D8T-VPITE(3.6mm)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</si>
  <si>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</si>
  <si>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DS-2CE5AD8T-VPIT3ZE(2.7-13.5mm)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</si>
  <si>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</si>
  <si>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DS-2CE16D8T-ITPF(2.8mm)</t>
  </si>
  <si>
    <t>2MP,130db True True WDR,Ultra low light Pro,4in1</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</si>
  <si>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</si>
  <si>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DS-2CE16D8T-ITPF(3.6mm)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</si>
  <si>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</si>
  <si>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DS-2CE16D8T-ITF(2.8mm)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</si>
  <si>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</si>
  <si>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DS-2CE16D8T-ITF(3.6mm)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</si>
  <si>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</si>
  <si>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DS-2CE16D8T-IT1F(2.8mm)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</si>
  <si>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</si>
  <si>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DS-2CE16D8T-IT1F(3.6mm)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</si>
  <si>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</si>
  <si>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DS-2CE16D8T-IT3F(2.8mm)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</si>
  <si>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</si>
  <si>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DS-2CE16D8T-IT3F(3.6mm)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</si>
  <si>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</si>
  <si>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DS-2CE16D8T-IT5F(3.6mm)</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</si>
  <si>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</si>
  <si>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DS-2CE16D8T-IT5F(6mm)</t>
  </si>
  <si>
    <t>2M Smart FSI CMOS, EXIR, 30 m IR, zewnętrzny punktor wylotowy, ICR, 0,003 Lux / F1.2, 12 VDC, inteligentne IR, 3D DNR, menu OSD, 130dB True WDR, IP67, 3.6 / 6 /8 /12mm soczewka, plastikowa obudowa, obsługa wyjścia sygnału wideo TVI / AHD / CVI / CVBS</t>
  </si>
  <si>
    <t>DS-2CE56D8T-VPITF(2.8mm)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</si>
  <si>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</si>
  <si>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DS-2CE56D8T-VPITF(3.6mm)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</si>
  <si>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</si>
  <si>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DS-2CE56D8T-ITMF(2.8mm)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</si>
  <si>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</si>
  <si>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DS-2CE56D8T-ITMF(3.6mm)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</si>
  <si>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</si>
  <si>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DS-2CE56D8T-IT1F(2.8mm)</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</si>
  <si>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</si>
  <si>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DS-2CE56D8T-IT1F(3.6mm)</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</si>
  <si>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</si>
  <si>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DS-2CE56D8T-IT3F(2.8mm)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</si>
  <si>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</si>
  <si>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DS-2CE56D8T-IT3F(3.6mm)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</si>
  <si>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</si>
  <si>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DS-2CE16D8T-IT3ZF(2.7-13.5mm)</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</si>
  <si>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</si>
  <si>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DS-2CE16D8T-AIT3ZF(2.7-13.5mm)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</si>
  <si>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</si>
  <si>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DS-2CE56D8T-IT3ZF(2.7-13.5mm)</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</si>
  <si>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</si>
  <si>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DS-2CE56D8T-ITZF(2.7-13.5mm)</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</si>
  <si>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</si>
  <si>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DS-2CE56D8T-AITZF(2.7-13.5mm)</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</si>
  <si>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</si>
  <si>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DS-2CE56D8T-VPIT3ZF(2.7-13.5mm)</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</si>
  <si>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</si>
  <si>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DS-2CE56D8T-AVPIT3ZF(2.7-13.5mm)</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</si>
  <si>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</si>
  <si>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DS-2CE5AD8T-VPIT3ZF(2.7-13.5mm)</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</si>
  <si>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</si>
  <si>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DS-2CE5AD8T-AVPIT3ZF(2.7-13.5mm)</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</si>
  <si>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</si>
  <si>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Analog Pinhole</t>
  </si>
  <si>
    <t>DS-2CS54D8T-PH(3.6mm)</t>
  </si>
  <si>
    <t>2MP,pinhole</t>
  </si>
  <si>
    <t>Pinhole</t>
  </si>
  <si>
    <t>HD1080P przy 25fps, 2-megapikselowy sensor CMOS, kamera wewnątrz otworkowa, True True WDR, 0,005 Lux / F1.2, menu OSD,</t>
  </si>
  <si>
    <t>Tariff2</t>
  </si>
  <si>
    <t>DVS</t>
  </si>
  <si>
    <t>DVS Encoder</t>
  </si>
  <si>
    <t>DS-6701HUHI</t>
  </si>
  <si>
    <t>,Metal,4MP;5MP,H.264;H.265,1</t>
  </si>
  <si>
    <t>Encoder</t>
  </si>
  <si>
    <t>1 wejście interfejsu Turbo HD / CVI / AHD / CVBS, wejście wideo 1-kanałowe i 1-kanałowe audio, kompresja wideo H.264 / H.264 + / H.265 + / H.265, 5MP: 12 kl./s, 4MP: 15 fps / ch, 1920 × 1080P: 25 (P) / 30 (N) fps / ch, 1 interfejs Ethernet PoE, alarm I / O: 1/1, RS232, kompaktowa konstrukcja</t>
  </si>
  <si>
    <t>DS-6704HUHI</t>
  </si>
  <si>
    <t>,Metal,4MP;5MP,H.264;H.265,4</t>
  </si>
  <si>
    <t>4 wejście interfejsu Turbo HD / CVI / AHD / CVBS, wejście wideo 4-kanałowe i 4-kanałowe audio, kompresja wideo H.264 / H.264 + / H.265 + / H.265, 5MP: 12 kl./s, 4MP: 15 fps / ch, 1920 × 1080P: 25 (P) / 30 (N) fps / ch, 1 interfejs Ethernet PoE, alarm I / O: 1/1, RS232, kompaktowa konstrukcja</t>
  </si>
  <si>
    <t>DS-6704HUHI-K</t>
  </si>
  <si>
    <t>1,Metal,4MP;5MP,H.264;H.265,4</t>
  </si>
  <si>
    <t>4 wejścia interfejsu Turbo HD / CVI / AHD / CVBS, 4-kanałowe wideo i 4-kanałowe wejście audio, kompresja wideo H.264 / H.264 + / H.265 + / H.265, 5MP: 12 kl./s, 4MP: 15 fps / ch, 1920 × 1080P: 25 (P) / 30 (N) fps / ch, karta sieciowa Gigabit, alarm I / O: 4/1, RS232, 315, obudowa 1U</t>
  </si>
  <si>
    <t>DS-6708HUHI-K</t>
  </si>
  <si>
    <t>2,Metal,4MP;5MP,H.264;H.265,8</t>
  </si>
  <si>
    <t>8 Channel</t>
  </si>
  <si>
    <t>8 wejścia interfejsu Turbo HD / CVI / AHD / CVBS, 8-kanałowe wideo i 4-kanałowe wejście audio, kompresja wideo H.264 / H.264 + / H.265 + / H.265, 5MP: 12 kl./s, 4MP: 15 fps / ch, 1920 × 1080P: 25 (P) / 30 (N) fps / ch, karta sieciowa Gigabit, alarm I / O: 4/1, RS232, 315, obudowa 1U</t>
  </si>
  <si>
    <t>DS-6716HUHI-K</t>
  </si>
  <si>
    <t>2,Metal,4MP;5MP,H.264;H.265,16</t>
  </si>
  <si>
    <t>16 Channel</t>
  </si>
  <si>
    <t>16 wejścia interfejsu Turbo HD / CVI / AHD / CVBS, 16-kanałowe wideo i 4-kanałowe wejście audio, kompresja wideo H.264 / H.264 + / H.265 + / H.265, 5MP: 12 kl./s, 4MP: 15 fps / ch, 1920 × 1080P: 25 (P) / 30 (N) fps / ch, karta sieciowa Gigabit, alarm I / O: 4/1, RS232, 315, obudowa 1U</t>
  </si>
  <si>
    <t>DS-2CD2085FWD-I(B)(Black)(2.8mm)</t>
  </si>
  <si>
    <t xml:space="preserve">Black,Power by darfighter,IP67,IK10 </t>
  </si>
  <si>
    <t>4K</t>
    <phoneticPr fontId="28" type="noConversion"/>
  </si>
  <si>
    <t>Bullet Outdoor</t>
    <phoneticPr fontId="28" type="noConversion"/>
  </si>
  <si>
    <t>Fixed Lens</t>
    <phoneticPr fontId="28" type="noConversion"/>
  </si>
  <si>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</si>
  <si>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DS-2CD2085FWD-I(B)(Black)(4mm)</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</si>
  <si>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</si>
  <si>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DS-2CD2385FWD-I(B)(Black)(2.8mm)</t>
  </si>
  <si>
    <t>Black,Power by darkfighter,IP67</t>
  </si>
  <si>
    <t>EXIR Turret Dome</t>
    <phoneticPr fontId="28" type="noConversion"/>
  </si>
  <si>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</si>
  <si>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DS-2CD2385FWD-I(B)(Black)(4mm)</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</si>
  <si>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</si>
  <si>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DS-2CD2T85FWD-I5(B)(Black)(4mm)</t>
  </si>
  <si>
    <t>EXIR Bullet</t>
    <phoneticPr fontId="28" type="noConversion"/>
  </si>
  <si>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</si>
  <si>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DS-2CE79H8T-AIT3ZF(2.7-13.5mm)</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</si>
  <si>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</si>
  <si>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DS-2CE79U7T-AIT3ZF(2.7-13.5mm)</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</si>
  <si>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</si>
  <si>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DS-2CE11D8T-PIRLO(2.8mm)</t>
  </si>
  <si>
    <t>2M, 0.005 Lux/F1.2, PIR Detection，Led Alarm,Alarm out,True WDR,IP67</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</si>
  <si>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</si>
  <si>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DS-2CE11D8T-PIRLO(3.6mm)</t>
  </si>
  <si>
    <t>2M czujnik Smart FSI CMOS, EXIR, 20 m IR, ozewnętrzny EXIR bullet, ICR, 0.005 Lux / F1.2, 12 VDC, wykrywanie PIR, alarm LED, alarm wyjście, True WDR, inteligentne IR, 3D DNR, menu OSD, IP67, obiektyw 2,8 / 3,6 mm</t>
  </si>
  <si>
    <t>DS-2CE71D8T-PIRLO(2.8mm)</t>
  </si>
  <si>
    <t>Kamera Turbo-HD Hikvision w obudowie typu Turret.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</si>
  <si>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DS-2CE71D8T-PIRLO(3.6mm)</t>
  </si>
  <si>
    <t>DS-2CE12D8T-PIRLO(2.8mm)</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</si>
  <si>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alarm stroboskopowy, wyjście alarmowe. Zasilanie 12VDC.</t>
  </si>
  <si>
    <t>DS-2CE12D8T-PIRLO(3.6mm)</t>
  </si>
  <si>
    <t>2M czujnik Smart FSI CMOS, EXIR, 20 m IR, ozewnętrzny EXIR bullet, ICR, 0.005 Lux / F1.2, 12 VDC, wykrywanie PIR, alarm i oświetlenie LED, alarm wyjście, True WDR, inteligentne IR, 3D DNR, menu OSD, IP67, obiektyw 2,8 / 3,6 mm</t>
  </si>
  <si>
    <t>PanoVu</t>
  </si>
  <si>
    <t>DS-2PT3306IZ(2mm)</t>
  </si>
  <si>
    <t>2MP@30fps,3Fixed Lens</t>
  </si>
  <si>
    <t>3*2MP</t>
  </si>
  <si>
    <t>Mini PanoVu</t>
  </si>
  <si>
    <t xml:space="preserve"> Lens Fixed</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</si>
  <si>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</si>
  <si>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DS-2PT3326IZ-DE3(2.8-12mm)(2mm)</t>
  </si>
  <si>
    <t>2MP@30fps,3Fixed Lens+1PTZ</t>
  </si>
  <si>
    <t>3*2MP+2MP</t>
  </si>
  <si>
    <t>Lens Fixed + 1 PTZ</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</si>
  <si>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</si>
  <si>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DS-2PT5326IZ-DE(5-50mm)(4mm)</t>
  </si>
  <si>
    <t>Power by darkfighter,2MP@30fps,IP66</t>
  </si>
  <si>
    <t>PanoVu Outdoor</t>
  </si>
  <si>
    <t>3*2MP Fixed Lens + 1 PTZ</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</si>
  <si>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</si>
  <si>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DS-2CD2025FWD-I(BLACK)(2.8mm)</t>
  </si>
  <si>
    <t>Black,Power by darfighter,IP67,</t>
  </si>
  <si>
    <t>Bullet Outdoor</t>
    <phoneticPr fontId="13" type="noConversion"/>
  </si>
  <si>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</si>
  <si>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DS-2CD2025FWD-I(BLACK)(4mm)</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</si>
  <si>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</si>
  <si>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DS-2CD2185FWD-I(BLACK)(4mm)</t>
  </si>
  <si>
    <t>Black,IP67,IK10</t>
  </si>
  <si>
    <t>Dome Indoor</t>
    <phoneticPr fontId="13" type="noConversion"/>
  </si>
  <si>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</si>
  <si>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DS-2CD2125FWD-I(BLACK)(4mm)</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</si>
  <si>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</si>
  <si>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DS-2CD2125G0-IMS(2.8mm)</t>
  </si>
  <si>
    <t>HDMI,Power by darkfighter,IK10</t>
  </si>
  <si>
    <t xml:space="preserve">2MP </t>
    <phoneticPr fontId="13" type="noConversion"/>
  </si>
  <si>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</si>
  <si>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DS-2CD2125G0-IMS(4mm)</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</si>
  <si>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</si>
  <si>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DS-2CD2CD2385FWD-I(B)(2.8mm)</t>
  </si>
  <si>
    <t>Power by darkfighter,IP67</t>
  </si>
  <si>
    <t>EXIR Turret Dome</t>
    <phoneticPr fontId="13" type="noConversion"/>
  </si>
  <si>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</si>
  <si>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6MP@20fps,Power by darkfighter</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</si>
  <si>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</si>
  <si>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</si>
  <si>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DS-2CD2T45FWD-I5(BLACK)(4mm)</t>
  </si>
  <si>
    <t xml:space="preserve">4MP </t>
    <phoneticPr fontId="13" type="noConversion"/>
  </si>
  <si>
    <t>EXIR Bullet</t>
    <phoneticPr fontId="13" type="noConversion"/>
  </si>
  <si>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</si>
  <si>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DS-2CD2T45FWD-I8(BLACK)(4mm)</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</si>
  <si>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</si>
  <si>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DS-2CD2T25FWD-I5(BLACK)(4mm)</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</si>
  <si>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</si>
  <si>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DS-2CD2T25FWD-I8(BLACK)(4mm)</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</si>
  <si>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</si>
  <si>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DS-2CD2685FWD-IZS(B)(Black)(2.8-12mm)</t>
  </si>
  <si>
    <t>Black,Power by darkfighter,IP66,IK10</t>
  </si>
  <si>
    <t>Outdoor Bullet</t>
    <phoneticPr fontId="13" type="noConversion"/>
  </si>
  <si>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</si>
  <si>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DS-2CD2685G0-IZS(BLACK)(2.8-12mm)</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</si>
  <si>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</si>
  <si>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DS-2CD2646G2-IZS</t>
  </si>
  <si>
    <t>Power by darkfighter,IP66,IK10</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</si>
  <si>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</si>
  <si>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DS-2CD2645FWD-IZS(BLACK)(2.8-12mm)</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</si>
  <si>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</si>
  <si>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DS-2CD2785FWD-IZS(B)(Black)(2.8-12mm)</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</si>
  <si>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</si>
  <si>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DS-2CD2745FWD-IZS(BLACK)(2.8-12mm)</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</si>
  <si>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</si>
  <si>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</si>
  <si>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DS-2CD2H45FWD-IZS(2.8-12mm)(B)</t>
  </si>
  <si>
    <t>Power by darkfighter,IP67,IK10</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</si>
  <si>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</si>
  <si>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DS-2CD2H45FWD-IZS(BLACK)(2.8-12mm)</t>
  </si>
  <si>
    <t>Black,Power by darkfighter,IP67,IK10</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</si>
  <si>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</si>
  <si>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DS-2CD2H83G1-IZ</t>
  </si>
  <si>
    <t>4K@15fps,Auto Focus,True WDR,IP67,IK10,3VCA</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</si>
  <si>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</si>
  <si>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DS-2CD2H83G1-IZS</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</si>
  <si>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</si>
  <si>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DS-2CD2H63G1-IZ</t>
  </si>
  <si>
    <t>6MP@20fps,Auto Focus,True WDR,IP67,IK10,3VCA</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</si>
  <si>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</si>
  <si>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DS-2CD2H63G1-IZS</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</si>
  <si>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</si>
  <si>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DS-2CD2H43G1-IZ</t>
  </si>
  <si>
    <t>4MP@30fps,Auto Focus,True WDR,IP67,IK10,3VCA</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</si>
  <si>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</si>
  <si>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DS-2CD2H23G1-IZ</t>
  </si>
  <si>
    <t>2MP@30fps,Auto Focus,True WDR,IP67,IK10,3VCA</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</si>
  <si>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</si>
  <si>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DS-2CD2H23G1-IZS</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</si>
  <si>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</si>
  <si>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DS-2CD2T65FWD-I5(2.8mm)</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</si>
  <si>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</si>
  <si>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DS-2CD2T65FWD-I5(4mm)</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</si>
  <si>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</si>
  <si>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DS-2CD2T65FWD-I8(2.8mm)</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</si>
  <si>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</si>
  <si>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DS-2CD2T65FWD-I8(6mm)</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</si>
  <si>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</si>
  <si>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DS-2CD2T65FWD-I8(4mm)</t>
  </si>
  <si>
    <t>DS-2CD2683G1-IZS(2.8-12mm)</t>
  </si>
  <si>
    <t>4k</t>
    <phoneticPr fontId="39" type="noConversion"/>
  </si>
  <si>
    <t>2.8~12mm Motorized Vari-Focal Lens</t>
    <phoneticPr fontId="39" type="noConversion"/>
  </si>
  <si>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</si>
  <si>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DS-2CD2663G1-IZS(2.8-12mm)</t>
  </si>
  <si>
    <t>6MP</t>
    <phoneticPr fontId="39" type="noConversion"/>
  </si>
  <si>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</si>
  <si>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DS-2CD2643G1-IZS(2.8-12mm)</t>
  </si>
  <si>
    <t>4MP</t>
    <phoneticPr fontId="39" type="noConversion"/>
  </si>
  <si>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</si>
  <si>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DS-2CD2623G1-IZS(2.8-12mm)</t>
  </si>
  <si>
    <t>2MP</t>
    <phoneticPr fontId="39" type="noConversion"/>
  </si>
  <si>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</si>
  <si>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DS-2CD2783G1-IZS</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</si>
  <si>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</si>
  <si>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DS-2CD2763G1-IZS</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</si>
  <si>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</si>
  <si>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DS-2CD2743G1-IZS</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</si>
  <si>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</si>
  <si>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DS-2CD2723G1-IZS</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</si>
  <si>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</si>
  <si>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DS-2CD2743G1-IZS(BLACK)</t>
  </si>
  <si>
    <t>DS-2CD2723G1-IZS(BLACK)</t>
  </si>
  <si>
    <t>DS-2CD2423G0-I(4mm)</t>
  </si>
  <si>
    <t>2MP @ 30fps, 1 / 2.8 "Progresywne skanowanie CMOS, kolor 0.01 lux, 120dB True WDR, H.265 + / MJPEG, EXIR, do 10m, Fixed Lens, DC12V i PoE, usługa chmurowa HIK-Connect</t>
  </si>
  <si>
    <t>2nd AcuSense Turbo X</t>
  </si>
  <si>
    <t>face detection, false alarm filter</t>
  </si>
  <si>
    <t>iDS-7216HQHI-M1/S</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</si>
  <si>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</si>
  <si>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2HDD</t>
  </si>
  <si>
    <t>iDS-7216HQHI-M2/S</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</si>
  <si>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</si>
  <si>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4K/5MP</t>
  </si>
  <si>
    <t>Rejestrator iDS-7208HUHI-M1/S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1 interfejs SATA do 10TB, zasilanie 12 VDC, 2 A, Temperatura pracy: -10 °C do +55 °, Wymiary: 315 × 242 × 45 m, waga: ≤ 2 kg (4.4 lb) *detekcja ruchu 2.0, ochrona perymetryczna i detekcja twarzy nie mogą włączone w tym samym czasie. Włączenie jednej z funkcji spowoduje, że pozostałe dwie będą niedostępne.</t>
  </si>
  <si>
    <t>iDS-7208HUHI-M2/S</t>
  </si>
  <si>
    <t>Rejestrator iDS-7208HUHI-M2/S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2 interfejs SATA do 10TB, zasilanie 12 VDC, 2.8 A, Temperatura pracy: -10 °C do +55 °, Wymiary: 380 × 320 × 48 m; waga: ≤ 1.78 kg (3.9 lb) *detekcja ruchu 2.0, ochrona perymetryczna i detekcja twarzy nie mogą włączone w tym samym czasie. Włączenie jednej z funkcji spowoduje, że pozostałe dwie będą niedostępne.</t>
  </si>
  <si>
    <t>Panovu</t>
  </si>
  <si>
    <t>DS-2PT3122IZ-DE3(2.8-12mm)(2mm)</t>
  </si>
  <si>
    <t>2MP@30fps,1Fixed Lens+1PTZ</t>
  </si>
  <si>
    <t>2MP+2MP</t>
  </si>
  <si>
    <t>Mini IR PanoVu</t>
  </si>
  <si>
    <t>Optical:1 Fixed + 1 PTZ(4X)</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</si>
  <si>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</si>
  <si>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IP PTZ IR Outdoor</t>
  </si>
  <si>
    <t>DS-2DE7232IW-AE(B)</t>
  </si>
  <si>
    <t>Power by darkfighter,32X,2MP@30fps,150m IR,Auto tracking IK10</t>
    <phoneticPr fontId="13" type="noConversion"/>
  </si>
  <si>
    <t>7" IR PTZ</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</si>
  <si>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</si>
  <si>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DS-2DE7225IW-AE(B)</t>
  </si>
  <si>
    <t>Power by darkfighter,25X,2MP@30fps,150m IR,Auto tracking IK10</t>
    <phoneticPr fontId="13" type="noConversion"/>
  </si>
  <si>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</si>
  <si>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DS-2DE5330W-AE(B)</t>
  </si>
  <si>
    <t>Power by darkfighter,30X,3MP@30fps</t>
  </si>
  <si>
    <t>3MP</t>
  </si>
  <si>
    <t>Optical:30X</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</si>
  <si>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</si>
  <si>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DS-2DE4A404IW-DE(8-32mm)</t>
  </si>
  <si>
    <t>Darkfighter,4X,4MP@30fps,IP66,Auto tracking</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</si>
  <si>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</si>
  <si>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DS-2DE4A404IW-DE(2.8-12mm)</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</si>
  <si>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</si>
  <si>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DS-2DE4A204IW-DE(2.8-12mm)</t>
  </si>
  <si>
    <t>Darkfighter,4X,2MP@30fps,IP66,Auto tracking</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</si>
  <si>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</si>
  <si>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DS-2DE5232W-AE</t>
  </si>
  <si>
    <t>Power by darkfighter,32X,2MP@30fps</t>
  </si>
  <si>
    <t>5" PTZ</t>
  </si>
  <si>
    <t>Kamera PTZ 2MP, posiada przetwornik: 1/2.8"progressive scan CMOS; Min. Oświetlenie: kolor 0.005 Lux @(F1.6, AGC ON) Cz/B: 0.001 Lux @(F1.6, AGC ON); 16x zoom optyczny, 32 x zoom cyfrowy; 24 programowalne maski prywatności, 120 dB WDR; Ogniskowa: 4.8 do 153 mm HFOV 55.6° do 2.04° (Wide-Tele) VFOV: 32.4° do 1.14° (Wide-Tele) DFOV: 63° do 2.34° (Wide-Tele); 300presetów, 8 patroli, 4 trasy; Kompresja wideo: : H.265+/H.265/H.264+/H.264; Funkcje SMART (podstawowe zdarzenia, zdarzenia smart, nagrywanie smart, auto-tracking, ROI); Max. Rozdzielczość: 1920 × 1080; Poprawa obrazu: HLC, BLC, defog, 3D DNR, EIS, obszar ekspozycji, obszar ostrości; Pamięć masowa: wbudowany slot na kartę Micro SD/SDHC/SDXC, do 256 GB; NAS (NFS, SMB/ CIFS), ANR; 2/1 wejścia/wyjścia alarmowe; 1/1 wejście/ wyjście audio; Interfejs sieciowy: 1 RJ45 10 M/100 M Ethernet, PoE (802.3 at, class4); Zasilanie: 24 VAC, 1.5 A, 50/60Hz i PoE (802.3at), 42.5 do 57 VDC, 0.6 A, Class4, Max. 22 W; IP66,IK10; Materiał: ADC 12, PC+ABS, PC/PMMA; Wymiary: Φ 220 mm × 280 mm; Waga 3kg</t>
  </si>
  <si>
    <t>DS-2DE5225W-AE</t>
  </si>
  <si>
    <t>Power by darkfighter,25X,2MP@30fps</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</si>
  <si>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</si>
  <si>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DS-2DE7530IW-AE</t>
  </si>
  <si>
    <t>Power by darkfighter,30X,5MP@30fps,150m IR</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</si>
  <si>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</si>
  <si>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DS-2DE7430IW-AE</t>
  </si>
  <si>
    <t>Power by darkfighter,30X,4MP@30fps,150m IR</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</si>
  <si>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</si>
  <si>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1st AcuSense NVR</t>
  </si>
  <si>
    <t>DS-7608NXI-I2/4S</t>
  </si>
  <si>
    <t>H265+,4-ch false alarm filte,Up to 8ch 12MP IP cameras,2 SATA</t>
  </si>
  <si>
    <t>12MP</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</si>
  <si>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</si>
  <si>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DS-7608NXI-I2/8P/4S</t>
  </si>
  <si>
    <t>H265+,4-ch false alarm filte,Up to 8ch 12MP IP cameras,2 SATA,POE</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</si>
  <si>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</si>
  <si>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DS-7616NXI-I2/16P/4S</t>
  </si>
  <si>
    <t>H265+,4-ch false alarm filte,Up to 16ch 12MP IP cameras,2 SATA,POE</t>
  </si>
  <si>
    <t>CH:16</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</si>
  <si>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</si>
  <si>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DS-7616NXI-I2/4S</t>
  </si>
  <si>
    <t>H265+,4-ch false alarm filte,Up to 16ch 12MP IP cameras,2 SATA</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</si>
  <si>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</si>
  <si>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DS-7716NXI-I4/4S</t>
  </si>
  <si>
    <t>H265+,4-ch false alarm filte,Up to 16ch 12MP IP cameras,4 SATA</t>
  </si>
  <si>
    <t>4HDD</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</si>
  <si>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</si>
  <si>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DS-7732NXI-I4/4S</t>
  </si>
  <si>
    <t>H265+,4-ch false alarm filte,Up to 32ch 12MP IP cameras,4 SATA</t>
  </si>
  <si>
    <t>CH:32</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</si>
  <si>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</si>
  <si>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DS-7204HQHI-K1/P(B)</t>
  </si>
  <si>
    <t>H265 Pro+,5in1,4ch 4MP Lite@15fps/ch,1 SATA,POC</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</si>
  <si>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</si>
  <si>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DS-7208HQHI-K2/P</t>
  </si>
  <si>
    <t>H265 Pro+,5in1,8ch 4MP Lite@15fps/ch,2 SATA,POC</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</si>
  <si>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</si>
  <si>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DS-7208HQHI-K2/P/A</t>
  </si>
  <si>
    <t>H265 Pro+,5in1,8ch 4MP Lite@15fps/ch,2 SATA,POC, Alarm I/O:8/4</t>
    <phoneticPr fontId="27" type="noConversion"/>
  </si>
  <si>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</si>
  <si>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DS-7216HQHI-K2/P</t>
  </si>
  <si>
    <t>H265 Pro+,5in1,16ch 4MP Lite@15fps/ch,2 SATA,POC</t>
  </si>
  <si>
    <t>Rejestrator Turbo-HD Hikvision z wbudowanym zasilaniem PoC, 16 wejśc wideo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</si>
  <si>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DS-7216HQHI-K2/P/A</t>
  </si>
  <si>
    <t>H265 Pro+,5in1,16ch 4MP Lite@15fps/ch,2 SATA,POC,Alarm I/O:4/1</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</si>
  <si>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</si>
  <si>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DS-7224HQHI-K2</t>
  </si>
  <si>
    <t>H265 Pro+,5in1,24ch 4MP Lite@15fps/ch,2 SATA</t>
  </si>
  <si>
    <t>24 Channel</t>
  </si>
  <si>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</si>
  <si>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DS-7232HQHI-K2</t>
  </si>
  <si>
    <t>H265 Pro+,5in1,32ch 4MP Lite@15fps/ch,2 SATA</t>
  </si>
  <si>
    <t>32 Channel</t>
  </si>
  <si>
    <t>Rejestrator Turbo-HD Hikvision z wbudowanym zasilaniem PoC, 32 wejśc wideo BNC (Turbo-HD/AHD/HD-CVI/PAL), max. parametry zapisu (Llite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</si>
  <si>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DS-7204HUHI-K1/P</t>
  </si>
  <si>
    <t>H265 Pro+,5in1,4ch 5MP@12fps/ch,1 SATA,Alarm I/O:4/1,POC</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</si>
  <si>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</si>
  <si>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DS-7208HUHI-K2/P</t>
  </si>
  <si>
    <t>H265 Pro+,5in1,8ch 8MP @ 8fps/ch,2 SATA,Alarm I/O:8/4,POC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</si>
  <si>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</si>
  <si>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DS-7216HUHI-K2/P</t>
  </si>
  <si>
    <t>H265 Pro+,5in1,16ch 8MP @ 8fps/ch,2 SATA,Alarm I/O:16/4,POC</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</si>
  <si>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</si>
  <si>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NVR76 4K</t>
  </si>
  <si>
    <t>DS-7608NI-I2</t>
  </si>
  <si>
    <t>H265+,Up to 8ch 12MP IP cameras,2 SATA</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</si>
  <si>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</si>
  <si>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DS-7616NI-I2</t>
  </si>
  <si>
    <t>H265+,Up to 16ch 12MP IP cameras,2 SATA</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</si>
  <si>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</si>
  <si>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DS-7632NI-I2</t>
  </si>
  <si>
    <t>H265+,Up to 32ch 12MP IP cameras,2 SATA</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</si>
  <si>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</si>
  <si>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DS-7608NI-I2/8P</t>
  </si>
  <si>
    <t>H265+,Up to 8ch 12MP IP cameras,2 SATA,POE</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</si>
  <si>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</si>
  <si>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DS-7616NI-I2/16P</t>
  </si>
  <si>
    <t>H265+,Up to 16ch 12MP IP cameras,2 SATA,POE</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</si>
  <si>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</si>
  <si>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DS-7632NI-I2/16P</t>
  </si>
  <si>
    <t>H265+,Up to 32ch 12MP IP cameras,2 SATA,POE</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</si>
  <si>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</si>
  <si>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</si>
  <si>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DS-7632NI-K2</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</si>
  <si>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</si>
  <si>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DS-7604NI-K1(B)Withalarm</t>
  </si>
  <si>
    <t>H265+,Up to 4ch 8MP IP cameras,1 SATA,Alarm I/O 4/1</t>
  </si>
  <si>
    <t>DS-7604NI-K1/4P(B)Withalarm</t>
  </si>
  <si>
    <t>H265+,Up to 4ch 8MP IP cameras,1 SATA,Alarm I/O 4/1,POE</t>
  </si>
  <si>
    <t>DS-7608NI-K1(B)Withalarm</t>
  </si>
  <si>
    <t>H265+,Up to 8ch 8MP IP cameras,1 SATA,Alarm I/O 4/1</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</si>
  <si>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</si>
  <si>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DS-7608NI-K1/8P(B)Withalarm</t>
  </si>
  <si>
    <t>H265+,Up to 8ch 8MP IP cameras,1 SATA,Alarm I/O 4/1,POE</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</si>
  <si>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</si>
  <si>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DS-7616NI-K1(B)withalarm</t>
  </si>
  <si>
    <t>H265+,Up to 16ch 8MP IP cameras,1 SATA,Alarm I/O 4/1</t>
  </si>
  <si>
    <t>DS-7608NI-K2</t>
  </si>
  <si>
    <t>H265+,Up to 8ch 8MP IP cameras,2 SATA</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</si>
  <si>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</si>
  <si>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DS-7616NI-K2</t>
  </si>
  <si>
    <t>H265+,Up to 16ch 8MP IP cameras,2 SATA</t>
  </si>
  <si>
    <t>DS-7608NI-K2/8P</t>
  </si>
  <si>
    <t>H265+,Up to 8ch 8MP IP cameras,2 SATA,POE</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</si>
  <si>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</si>
  <si>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DS-7616NI-K2/16P</t>
    <phoneticPr fontId="18" type="noConversion"/>
  </si>
  <si>
    <t>H265+,Up to 16ch 8MP IP cameras,2 SATA,POE</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</si>
  <si>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</si>
  <si>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NVR77 4K</t>
  </si>
  <si>
    <t>DS-7716NI-I4(B)</t>
  </si>
  <si>
    <t>H265+,Up to 16ch 12MP IP cameras,4 SATA</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</si>
  <si>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</si>
  <si>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DS-7716NI-I4/16P(B)</t>
  </si>
  <si>
    <t>H265+,Up to 16ch 12MP IP cameras,4 SATA,POE</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</si>
  <si>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</si>
  <si>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DS-7732NI-I4(B)</t>
  </si>
  <si>
    <t>H265+,Up to 32ch 12MP IP cameras,4 SATA, alarm I/O: 16/4</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</si>
  <si>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</si>
  <si>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DS-7732NI-I4/16P(B)</t>
  </si>
  <si>
    <t>H265+,Up to 32ch 12MP IP cameras,4 SATA,POE</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</si>
  <si>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</si>
  <si>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DS-7708NI-I4</t>
  </si>
  <si>
    <t>H265+,Up to 8ch 12MP IP cameras,4 SATA</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</si>
  <si>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</si>
  <si>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DS-7708NI-I4/8P</t>
  </si>
  <si>
    <t>H265+,Up to 8ch 12MP IP cameras,4 SATA,POE</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</si>
  <si>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</si>
  <si>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DS-7732NI-I4/24P</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</si>
  <si>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</si>
  <si>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DS-7716NI-K4</t>
  </si>
  <si>
    <t>H265+,Up to 16ch 8MP IP cameras,4 SATA</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</si>
  <si>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</si>
  <si>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DS-7732NI-K4</t>
  </si>
  <si>
    <t>H265+,Up to 32ch 8MP IP cameras,4 SATA, alarm I/O: 16/4,16xPOE</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</si>
  <si>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</si>
  <si>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DS-7716NI-K4/16P</t>
  </si>
  <si>
    <t>H265+,Up to 16ch 8MP IP cameras,4 SATA,POE</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</si>
  <si>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</si>
  <si>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DS-7732NI-K4/16P</t>
  </si>
  <si>
    <t>H265+,Up to 32ch 8MP IP cameras,4 SATA,POE</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</si>
  <si>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</si>
  <si>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DVR81</t>
  </si>
  <si>
    <t>DS-8108HUHI-K8</t>
  </si>
  <si>
    <t>H265 Pro+,5in1,8ch 8MP @ 8fps/ch,8 SATA,Alarm I/O:16/4</t>
  </si>
  <si>
    <t>8HDD</t>
  </si>
  <si>
    <t>Rejestrator Turbo-HD Hikvision, Rozdzielczość:parametry zapisu dla strumienia głównego: 8 MP@8fps/5 MP@12fps; 4 MP@15fps; 3 MP@18fps/1080p/720p/WD1/4CIF/VGA/CIF@25fps (P)/30fps (N); dwa strumienie, kompresja H.265 Pro+/H.265 Pro/H.265/H.264+/H.264; Wejścia wideo IP: 8-ch kanały lub 16-ch kanałów(max. 8MP na kanał), kompresja kamer IP: H.265+/H.265/H.264+/H.264, Wejścia analogowe: 8 wejścia wideo BNC (1.0 Vp-p, 75 Ω, HDTVI/AHD/CVI/CVBS), Wejścia/wyjścia audio: 8/2, Dwukierunkowe audio: 1-ch(niezależny), Synchroniczne odtwarzanie: 8-ch,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45W.</t>
  </si>
  <si>
    <t>DS-8116HUHI-K8</t>
  </si>
  <si>
    <t>H265 Pro+,5in1,16ch 8MP @ 8fps/ch,8 SATA,Alarm I/O:16/4</t>
  </si>
  <si>
    <t>Rejestrator Turbo-HD Hikvision, Rozdzielczość:parametry zapisu dla strumienia głównego: 8 MP@8fps/5 MP@12fps; 4 MP@15fps; 3 MP@18fps/1080p/720p/WD1/4CIF/VGA/CIF@25fps (P)/30fps (N); dwa strumienie, kompresja H.265 Pro+/H.265 Pro/H.265/H.264+/H.264; Wejścia wideo IP: 16-ch kanałów lub 32-ch kanały(max. 8MP na kanał), kompresja kamer IP: H.265+/H.265/H.264+/H.264, Wejścia analogowe: 16 wejść wideo BNC (1.0 Vp-p, 75 Ω, HDTVI/AHD/CVI/CVBS), Wejścia/wyjścia audio: 8/2, Dwukierunkowe audio: 1-ch(niezależny), Synchroniczne odtwarzanie: 16-ch,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65W.</t>
  </si>
  <si>
    <t>DS-8124HUHI-K8</t>
  </si>
  <si>
    <t>H265 Pro+,5in1,24ch 8MP @ 8fps/ch,8 SATA,Alarm I/O:16/4</t>
  </si>
  <si>
    <t>Rejestrator Turbo-HD Hikvision, Rozdzielczość:parametry zapisu dla strumienia głównego: 8 MP@8fps/5 MP@12fps; 4 MP@15fps; 3 MP@18fps/1080p/720p/WD1/4CIF/VGA/CIF@25fps (P)/30fps (N); dwa strumienie, kompresja H.265 Pro+/H.265 Pro/H.265/H.264+/H.264; Wejścia wideo IP: 16-ch kanałów lub 40-ch kanałów(max. 8MP na kanał), kompresja kamer IP: H.265+/H.265/H.264+/H.264, Wejścia analogowe: 24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</si>
  <si>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DS-8132HUHI-K8</t>
  </si>
  <si>
    <t>H265 Pro+,5in1,32ch 8MP @ 8fps/ch,8 SATA,Alarm I/O:16/4</t>
  </si>
  <si>
    <t>Rejestrator Turbo-HD Hikvision, Rozdzielczość:parametry zapisu dla strumienia głównego: 8 MP@8fps/5 MP@12fps; 4 MP@15fps; 3 MP@18fps/1080p/720p/WD1/4CIF/VGA/CIF@25fps (P)/30fps (N); dwa strumienie, kompresja H.265 Pro+/H.265 Pro/H.265/H.264+/H.264; Wejścia wideo IP: 16-ch kanałów lub 48-ch kanałów(max. 8MP na kanał), kompresja kamer IP: H.265+/H.265/H.264+/H.264, Wejścia analogowe: 32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</si>
  <si>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DS-7204HQHI-K1/B</t>
  </si>
  <si>
    <t>4 Balun interface, H265 Pro+,5in1,4ch 4MP Lite@15fps/ch,1 SATA</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</si>
  <si>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</si>
  <si>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DS-2DE4A225IW-DE(B)</t>
  </si>
  <si>
    <t>Power by darkfighter,25X,2MP@30fps,IP66,Auto tracking</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</si>
  <si>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</si>
  <si>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DS-2DE4A215IW-DE(C)</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</si>
  <si>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</si>
  <si>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DS-7716NXI-I4/16P/4S</t>
  </si>
  <si>
    <t>H265+,4-ch false alarm filte,Up to 16ch 12MP IP cameras,4 SATA,POE</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</si>
  <si>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</si>
  <si>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DS-7732NXI-I4/16P/4S</t>
  </si>
  <si>
    <t>H265+,4-ch false alarm filte,Up to 32ch 12MP IP cameras,4 SATA,POE</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</si>
  <si>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</si>
  <si>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DS-2CD2183G0-IU(2.8mm)</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</si>
  <si>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</si>
  <si>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DS-2CD2143G0-IU(2.8mm)</t>
  </si>
  <si>
    <t>Built-in mic, 4MP@30fps,True WDR,IP67,full metal(except Decorative ring),3VCA</t>
  </si>
  <si>
    <t>Built-in mic, 4MP @30fps, 1/2.5" Progressive Scan CMOS, Color 0.01 lux, 120dB True WDR, H.265+/MJPEG, EXIR,up to 30m, IP67, Fixed Lens,  DC12V&amp;PoE, HIK-Connect cloud service</t>
    <phoneticPr fontId="27" type="noConversion"/>
  </si>
  <si>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</si>
  <si>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DS-2CD2123G0-IU(2.8mm)</t>
  </si>
  <si>
    <t>Built-in mic, 2MP @30fps, 1/2.5" Progressive Scan CMOS, Color 0.01 lux, 120dB True WDR, H.265+/MJPEG, EXIR,up to 30m, IP67, Fixed Lens,  DC12V&amp;PoE, HIK-Connect cloud service</t>
    <phoneticPr fontId="27" type="noConversion"/>
  </si>
  <si>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</si>
  <si>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DS-2CE10HFT-F28(2.8mm)</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</si>
  <si>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</si>
  <si>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DS-2CE72HFT-F28(2.8mm)</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</si>
  <si>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</si>
  <si>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DS-2CE12HFT-F28(2.8mm)</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</si>
  <si>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</si>
  <si>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DS-2CE10DFT-F28(2.8mm)</t>
  </si>
  <si>
    <t>Kamera Turbo-HD Hikvision ColorVu w obudowie typu bullet. Rozdzielczość 1920 x 1080, Przetwornik 2MP CMOS, czułość: 0.0005Lux (F1.0, wł. AGC), 0 Lux ze światłem białym, zasięg światła białego do 20m, 3D DNR,AGC, HLC, BLC, True WDR, OSD Menu, obiektyw 2.8mm, kąt widzenia 104°, 3-osiowa regulacja położenia, możliwość przełączenia wyjść wideo: TVI/AHD/CVI/CVBS, Maski prywatności: 4 obszary, Detekcja ruchu: 4 obszary, Kolorowy obraz 24h, IP67, Wymiary Ø 181.4 mm × 70mm x 68 mm, Zasilanie 12 VDC, Waga 390g</t>
  </si>
  <si>
    <t>DS-2CE72DFT-F28(2.8mm)</t>
  </si>
  <si>
    <t>Kamera ColorVu typu Turret. Rozdzielczość 2 MP 1920x1080@30fps, Przetwornik 2MP CMOS, czułość: 0.0005Lux (F1.0, wł. AGC), 0 Lux z światłem białym, zasięg do 20 m, dzień/noc kolor, WDR: ≥130 dB, AGC, 3D/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ø109.82x85.56mm. Waga około 336g. Temperatura pracy -40°C~60°C. Zasilanie 12VDC.</t>
  </si>
  <si>
    <t>DS-2CE12DFT-F28(2.8mm)</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</si>
  <si>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223.1x77.1x82.6 mm. Waga około 436g. Temperatura pracy -40°C~60°C. Zasilanie 12VDC.</t>
  </si>
  <si>
    <t>DS-2CE12DFT-PIRXOF28(2.8mm)</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</si>
  <si>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</si>
  <si>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DS-2CE72DFT-PIRXOF28(2.8mm)</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</si>
  <si>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</si>
  <si>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DVR72 Audio</t>
  </si>
  <si>
    <t>DS-7204HQHI-K1(S)</t>
  </si>
  <si>
    <t>H265 Pro+,5in1,4ch 4MP Lite@15fps/ch,Metal, Audio input</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</si>
  <si>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</si>
  <si>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DS-7208HQHI-K1(S)</t>
  </si>
  <si>
    <t>H265 Pro+,5in1,8ch 4MP Lite@15fps/ch,Metal, Audio input</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</si>
  <si>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</si>
  <si>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DS-7216HQHI-K1(S)</t>
  </si>
  <si>
    <t>H265 Pro+,5in1,16-ch 4MP Lite@15fps/ch,Metal, Audio input</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</si>
  <si>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</si>
  <si>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DS-7216HQHI-K2(S)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</si>
  <si>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</si>
  <si>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DS-7204HUHI-K1(S)</t>
  </si>
  <si>
    <t>iDS-7204HUHI-M1/S/A</t>
  </si>
  <si>
    <t>H265 Pro+,5in1,4ch 5MP: 12fps,Metal, Audio input</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</si>
  <si>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</si>
  <si>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DS-7208HUHI-K1(S)</t>
  </si>
  <si>
    <t>iDS-7208HUHI-M1/S/A</t>
  </si>
  <si>
    <t>H265 Pro+,5in1, 8ch 8MP: 8fps,Metal, Audio input</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</si>
  <si>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</si>
  <si>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DS-7216HUHI-K2(S)</t>
  </si>
  <si>
    <t>H265 Pro+,5in1, 16ch 8MP: 8fps,Metal, Audio input</t>
  </si>
  <si>
    <t xml:space="preserve"> 16 Channel</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</si>
  <si>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</si>
  <si>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DS-7204HTHI-K1(S)</t>
  </si>
  <si>
    <t>H265 Pro+,5in1,4ch 8MP: 12fps,Metal, Audio input</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</si>
  <si>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</si>
  <si>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DS-7204HTHI-K2(S)</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</si>
  <si>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</si>
  <si>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DS-7208HTHI-K2(S)</t>
  </si>
  <si>
    <t>H265 Pro+,5in1, 8ch 8MP: 12fps,Metal, Audio input</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</si>
  <si>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</si>
  <si>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face detection, false alarm filter,
Audio I/O: 4/1,alarm I/O: 4/1,</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</si>
  <si>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</si>
  <si>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face detection, false alarm filter
Audio I/O: 4/1,alarm I/O: 8/4,</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</si>
  <si>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</si>
  <si>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iDS-7208HUHI-M2/S/A</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</si>
  <si>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</si>
  <si>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DS-2DE4215W-DE3(C)</t>
  </si>
  <si>
    <t>Power by darkfighter,15X,2MP@30fps</t>
  </si>
  <si>
    <t>2MP</t>
    <phoneticPr fontId="27" type="noConversion"/>
  </si>
  <si>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</si>
  <si>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 xml:space="preserve">DS-2AE5225T-A(D) </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</si>
  <si>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</si>
  <si>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 xml:space="preserve">DS-2AE5225T-A3(D) </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</si>
  <si>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</si>
  <si>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 xml:space="preserve">DS-2AE5225TI-A(D) </t>
  </si>
  <si>
    <t>Power by darkfighter,25X,2MP@30fps,4in1,150m IR</t>
    <phoneticPr fontId="13" type="noConversion"/>
  </si>
  <si>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</si>
  <si>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 xml:space="preserve">DS-2AE5232T-A(D) </t>
  </si>
  <si>
    <t>Power by darkfighter,32X,2MP@30fps,4in1</t>
    <phoneticPr fontId="13" type="noConversion"/>
  </si>
  <si>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</si>
  <si>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 xml:space="preserve">DS-2AE5232T-A3(D) </t>
  </si>
  <si>
    <t>Kamera Turbo-HD PTZ Hikvision. Rozdzielczość max. 1920×1080@30kl/s, przetwornik: 1/2.8” Progressive Scan CMOS, czułość: Kolor: 0.005 Lux (F1.2, wł. AGC), CZ/B: 0.001 Lux (F1.2, wł. AGC), dzień/noc ICR, zoom optyczny 32x (ogniskowa 4.8-153mm), kąt widzenia od 55.6°  do 2.04°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</si>
  <si>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DS-2AE7225TI-A(D)</t>
  </si>
  <si>
    <t>Kamera Turbo-HD PTZ Hikvision. Rozdzielczość max. 1920×1080@30kl/s, przetwornik: 1/2.8” Progressive Scan CMOS, czułość: Kolor: 0.005 Lux (F1.2, wł. AGC), CZ/B: 0.001 Lux (F1.2, wł. AGC), 0 lux z IR, Zakres IR do 150 m, autoadaptacja diód IR, dzień/noc ICR, zoom optyczny 32x (ogniskowa 4.8-120mm), kąt widzenia od 57.6° do 2.5°  apertura: F1.6-F3.5,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</si>
  <si>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DS-2AE7232TI-A(D)</t>
  </si>
  <si>
    <t>Kamera Turbo-HD PTZ Hikvision. Rozdzielczość max. 1920×1080@30kl/s, przetwornik: 1/2.8” Progressive Scan CMOS, czułość: Kolor: 0.005 Lux (F1.2, wł. AGC), CZ/B: 0.001 Lux (F1.2, wł. AGC), Zakres IR do 150m, autoadaptacja diód IR, dzień/noc ICR, zoom optyczny 32x (ogniskowa 4.8-153mm), kąt widzenia od 54.2° do 1.97°  apertura: F1.2-F4.4,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</si>
  <si>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DS-2DE5232IW-AE(C)</t>
  </si>
  <si>
    <t>Power by darkfighter,32X,2MP@30fps,150m IR</t>
    <phoneticPr fontId="13" type="noConversion"/>
  </si>
  <si>
    <t>2MP</t>
    <phoneticPr fontId="28" type="noConversion"/>
  </si>
  <si>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</si>
  <si>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DS-2DE5225IW-AE(C)</t>
  </si>
  <si>
    <t>Power by darkfighter,25X,2MP@30fps,150m IR</t>
    <phoneticPr fontId="13" type="noConversion"/>
  </si>
  <si>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</si>
  <si>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DS-2DE4A204IW-DE(8-32mm)</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</si>
  <si>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</si>
  <si>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DS-2DE4A425IW-DE(B)</t>
  </si>
  <si>
    <t>Power by darkfighter,25X,4MP@30fps,IP66,Auto tracking</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</si>
  <si>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</si>
  <si>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DS-2DE5425IW-AE(C)</t>
  </si>
  <si>
    <t>DS-2DE5425IW-AE(海外标配)(E)</t>
  </si>
  <si>
    <t>Power by darkfighter,25X,4MP@30fps,150m IR</t>
  </si>
  <si>
    <t>5" IR PTZ</t>
    <phoneticPr fontId="13" type="noConversion"/>
  </si>
  <si>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</si>
  <si>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DS-2DE5425W-AE(B)</t>
  </si>
  <si>
    <t>5" PTZ</t>
    <phoneticPr fontId="13" type="noConversion"/>
  </si>
  <si>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</si>
  <si>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DS-2DE5432IW-AE(C)</t>
  </si>
  <si>
    <t>Power by darkfighter,32X,4MP@30fps,150m IR</t>
  </si>
  <si>
    <t>32x</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</si>
  <si>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</si>
  <si>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DS-2DE7425IW-AE(B)</t>
  </si>
  <si>
    <t>Power by darkfighter,25X,4MP@30fps,150m IR,Auto tracking IK10</t>
    <phoneticPr fontId="13" type="noConversion"/>
  </si>
  <si>
    <t>7" IR PTZ</t>
    <phoneticPr fontId="13" type="noConversion"/>
  </si>
  <si>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</si>
  <si>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DS-2DE7A245IX-AE/S1</t>
  </si>
  <si>
    <t>Power by darkfighter,45X,2MP@30fps,150m IR,Auto tracking</t>
    <phoneticPr fontId="13" type="noConversion"/>
  </si>
  <si>
    <t>45x</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</si>
  <si>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</si>
  <si>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DS-2CD2345G0P-I(1.68mm)</t>
  </si>
  <si>
    <t>Ultra Wide Angle, 4MP@25fps,H.265+</t>
    <phoneticPr fontId="13" type="noConversion"/>
  </si>
  <si>
    <t>EXIR Turret</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</si>
  <si>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</si>
  <si>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DS-2CD2T45G0P-I(1.68mm)</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</si>
  <si>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</si>
  <si>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iDS-7204HQHI-M1/FA</t>
  </si>
  <si>
    <t>facial recognition, face picture comparison and face picture search;</t>
    <phoneticPr fontId="27" type="noConversion"/>
  </si>
  <si>
    <t>4 channels and 1 HDD 1U AcuSense DVR;
Supports facial recognition or false alarm reduction based on deep learning algorithm;
Supports face picture comparison and face picture search;
Up to 16 face picture libraries, with up to 500 face pictures in total;
Efficient H.265 pro+ compression technology;
Encoding ability up to 1080p @ 15 fps;
5 signals input adaptively (HDTVI/AHD/CVI/CVBS/IP);
Up to 6 network cameras can be connected;</t>
    <phoneticPr fontId="27" type="noConversion"/>
  </si>
  <si>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</si>
  <si>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iDS-7208HQHI-M1/FA</t>
  </si>
  <si>
    <t>8 channels and 1 HDD 1U AcuSense DVR;
Supports facial recognition or false alarm reduction based on deep learning algorithm;
Supports face picture comparison and face picture search;
Up to 16 face picture libraries, with up to 500 face pictures in total;
Efficient H.265 pro+ compression technology;
Encoding ability up to 1080p @ 15 fps;
5 signals input adaptively (HDTVI/AHD/CVI/CVBS/IP);
Up to 12 network cameras can be connected;</t>
    <phoneticPr fontId="27" type="noConversion"/>
  </si>
  <si>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</si>
  <si>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iDS-7216HQHI-M1/FA</t>
  </si>
  <si>
    <t>16 channels and 1 HDD 1U AcuSense DVR;
Supports facial recognition or false alarm reduction based on deep learning algorithm;
Supports face picture comparison and face picture search;
Up to 16 face picture libraries, with up to 500 face pictures in total;
Efficient H.265 pro+ compression technology;
Encoding ability up to 1080p @ 15 fps;
5 signals input adaptively (HDTVI/AHD/CVI/CVBS/IP);
Up to 24 network cameras can be connected;</t>
    <phoneticPr fontId="27" type="noConversion"/>
  </si>
  <si>
    <t>Rejestrator DVR AcuSense: 2 kanał IP do 6 MP, 16 kanały analogowe; wyjście HDMI: 4 MP lite, 3 MP, Kompresja: H.265 Pro+/H.265 Pro/H.265/H.264+/H.264;  wejście/wyjście audio, dwukierunkowe audio; 8 wejść audio po przewodzie koncentrycznym; synchroniczne odtwarzanie do 16 kanałów; 128 zdalne połączenia; 1, RJ45 10/100/1000 Mbps self-adaptive Ethernet interface; 1 interfejs SATA do 10 TB; Analityka: przechwytywanie zdjęć twarzy i porównywanie, do 16 bibliotek zdjęć twarzy, redukcja fałszywych alarmów dzięki zaimplementowanemu algorytmowi DeepLearning ; Zasilanie: 12 VDC, 2 A, wymiary: 315 × 242 × 45 mm; Waga ≤ 2 kg (2.6 lb)</t>
  </si>
  <si>
    <t>iDS-7204HQHI-M1/FA/A(EU)/4A+4/1ALM</t>
  </si>
  <si>
    <t>facial recognition, face picture comparison and face picture search;4-ch Audio interface; alarm in/out:4/1;</t>
    <phoneticPr fontId="27" type="noConversion"/>
  </si>
  <si>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</si>
  <si>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iDS-7208HQHI-M1/FA/A(EU)/8A+8/4ALM</t>
  </si>
  <si>
    <t>facial recognition, face picture comparison and face picture search;8-ch Audio interface; alarm in/out:8/4;</t>
    <phoneticPr fontId="27" type="noConversion"/>
  </si>
  <si>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</si>
  <si>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iDS-7216HQHI-M1/FA/A(EU)/16A+4/1ALM</t>
  </si>
  <si>
    <t>facial recognition, face picture comparison and face picture search;16-ch Audio interface; alarm in/out:4/1;</t>
    <phoneticPr fontId="27" type="noConversion"/>
  </si>
  <si>
    <t>Rejestrator DVR AcuSense 2 generacji, obsługa do 16 kanałów;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24 kamer IP</t>
  </si>
  <si>
    <t>Turret,Powered by Darkfighter,Fixed Lens,IP67,4MP</t>
  </si>
  <si>
    <t>Turret,Powered by Darkfighter,Fixed Lens,IP67,2MP</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</si>
  <si>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</si>
  <si>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DS-2CD2326G2-I(4mm)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</si>
  <si>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</si>
  <si>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Bullet,Powered by Darkfighter,Fixed Lens,IP67,4MP</t>
  </si>
  <si>
    <t>Bullet,Powered by Darkfighter,Fixed Lens,IP67,2MP</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</si>
  <si>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</si>
  <si>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</si>
  <si>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Dome</t>
  </si>
  <si>
    <t>Dome,Powered by Darkfighter,Fixed Lens,IP67;IK10,2MP</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</si>
  <si>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</si>
  <si>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DS-2CD2126G2-I(4mm)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</si>
  <si>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</si>
  <si>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DS-2CD2126G2-ISU(2.8mm)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</si>
  <si>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</si>
  <si>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DS-2CD2126G2-ISU(4mm)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</si>
  <si>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</si>
  <si>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Varifocal Lens</t>
  </si>
  <si>
    <t>Bullet,Powered by Darkfighter,Motorized Lens,IP67;IK10,2MP</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</si>
  <si>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</si>
  <si>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DS-2CD2746G2-IZS(2.8-12mm)</t>
  </si>
  <si>
    <t>Dome,Powered by Darkfighter,Motorized Lens,IP67,4MP</t>
  </si>
  <si>
    <t>Dome,Powered by Darkfighter,Motorized Lens,IP67,2MP</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</si>
  <si>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</si>
  <si>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DS-2CD2T26G2-4I(4mm)</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</si>
  <si>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</si>
  <si>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</si>
  <si>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DS-2CD2726G2T-IZS(2.8-12mm)</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</si>
  <si>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</si>
  <si>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</si>
  <si>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DS-2CD2026G2-I(4mm)</t>
  </si>
  <si>
    <t>Bullet,40m,Fixed Lens,IP67,2MP</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</si>
  <si>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</si>
  <si>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DS-2CD2026G2-IU(2.8mm)</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</si>
  <si>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</si>
  <si>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DS-2CD2026G2-IU(4mm)</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</si>
  <si>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</si>
  <si>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DS-2CD2326G2-IU(4mm)</t>
  </si>
  <si>
    <t>Turret,30m,Fixed Lens,IP67,2MP</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</si>
  <si>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</si>
  <si>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DS-2CD2326G2-IU(2.8mm)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</si>
  <si>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</si>
  <si>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DS-2CD2T26G2-2I(4mm)</t>
  </si>
  <si>
    <t>Bullet,60m;80m,Fixed Lens,IP67,2MP</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</si>
  <si>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</si>
  <si>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4G NVR</t>
  </si>
  <si>
    <t>DS-7604NI-K1/4G(STD)</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</si>
  <si>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</si>
  <si>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DS-7604NI-K1/4P/4G(STD)</t>
  </si>
  <si>
    <t>4-ch@1080p,,1,4-ch,4-ch</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</si>
  <si>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</si>
  <si>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DS-7608NI-K1/4G(STD)</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</si>
  <si>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</si>
  <si>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DS-7608NI-K1/8P/4G(STD)</t>
  </si>
  <si>
    <t>4-ch@1080p,,1,8-ch,8-ch</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</si>
  <si>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</si>
  <si>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DS-7616NI-K2/16P/4G(STD)</t>
  </si>
  <si>
    <t>4-ch@1080p,,2,16-ch,16-ch</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</si>
  <si>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</si>
  <si>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DS-7204HQHI-K1/A(EU STD)(S)/4A+4/1ALM</t>
    <phoneticPr fontId="13" type="noConversion"/>
  </si>
  <si>
    <t>1,1×100Mbps,4MP lite;1080P,H.264;H.264+;H.265Pro;H.265Pro+;H.265,4</t>
  </si>
  <si>
    <t>Rejestrator DS-7204HQHI-K1/A(EU STD)(S)/4A+4/1ALM, posiada 4/1 wejścia/wyjścia alarmowe, 4 wejścia audio, wejście IP do 2 kanałów (lub do 6 kanałów IP), 4 wejścia analogowe; kompresja H.265/H.265+ , 1 interfejs SATA,CH01: 3MP @ 15fps, CH01-04:1920×1080P @15 fps, 4MP Lite@15fps/ch, wyjście CVBS, obudowa 1U case</t>
  </si>
  <si>
    <t>DS-7208HQHI-K1/A(EU STD)(S)/4A+8/4ALM</t>
  </si>
  <si>
    <t>1,1×100Mbps,4MP lite;1080P,H.264;H.264+;H.265Pro;H.265Pro+;H.265,8</t>
  </si>
  <si>
    <t>8</t>
  </si>
  <si>
    <t>4MP lite;1080P</t>
  </si>
  <si>
    <t>Rejestrator DS-7208HQHI-K1/A(EU STD)(S)/4A+8/4ALM, posiada 8/4 wejścia/wyjścia alarmowe, 4 wejścia audio, wejście IP do 4 kanałów (lub do 12 kanałów IP), 8 wejścia analogowe; kompresja H.265/H.265+ , 1 interfejs SATA, CH01 &amp; 02: 3MP @ 15fps, CH01-08:1920×1080P @15 fps, 4MP Lite@15fps/ch, wyjście CVBS, obudowa 1U case</t>
  </si>
  <si>
    <t>DS-7208HQHI-K2/A(EU STD)(S)/8A+8/4ALM</t>
  </si>
  <si>
    <t>2,1×100Mbps,4MP lite;1080P,H.264;H.264+;H.265Pro;H.265Pro+;H.265,8</t>
  </si>
  <si>
    <t>2</t>
  </si>
  <si>
    <t>Rejestrator DS-7208HQHI-K2/A(EU STD)(S)/8A+8/4ALM , posiada 8/4 wejścia/wyjścia alarmowe, 8 wejść audio, wejście IP do 4 kanałów (lub do 12 kanałów IP), 8 wejścia analogowe; kompresja H.265/H.265+ , 2 interfejsy SATA, CH01 &amp; 02: 3MP @ 15fps, CH01-08:1920×1080P @15 fps, 4MP Lite@15fps/ch, wyjście CVBS, obudowa 380 1U case</t>
  </si>
  <si>
    <t>DS-7208HQHI-K2/A(EU STD)(S)/4A+8/4ALM</t>
  </si>
  <si>
    <t>Rejestrator DS-7208HQHI-K2/A(EU STD)(S)/4A+8/4ALM, posiada 8/4 wejścia/wyjścia alarmowe, 4 wejścia audio, wejście IP do 4 kanałów (lub do 12 kanałów IP), 8 wejścia analogowe; kompresja H.265/H.265+ , 2 interfejsy SATA, CH01 &amp; 02: 3MP @ 15fps, CH01-08:1920×1080P @15 fps, 4MP Lite@15fps/ch, wyjście CVBS, obudowa 380 1U case</t>
  </si>
  <si>
    <t>DS-7208HQHI-K2(EU STD)(S)/8A</t>
  </si>
  <si>
    <t>Rejestrator Turbo HD DVR; wspiera kompresje wideo: H.265 Pro+/H.265 Pro/H.265; rozdzielczość kodowania: kiedy tryb 1080p lite wyłączony: 4 MP lite/3 MP/1080p/720p/VGA/WD1/4CIF/CIF Kiedy tryb 1080p Lite jest włączony: 4 MP lite/3 MP/1080p lite/720p lite/VGA/WD1/4CIF/CIF; dwa strumienie; wejście wideo IP do 4 kanałów ( lub do 12 kanałów); analogowe wejście wideo do 8 kanałów; Wejścia wideo: HDTVI/AHD/CVI/CVBS/IP; 8 wejść audio / 1 wyjście audio; dwukierunkowe audio, synchroniczne odtwarzanie na 8 kanałach; 64 zdalne połączenia; 1 interfejs sieciowy RJ45 10M/100M self-adaptive Ethernet; 2 interfejsy SATA , do 10TB; 2 interfejsy USB 2.0;  Analityka VCA dostępna na kamer analogowych jak i IPC; Detekcja przekroczenia linii i detekcja intruza dostępna na 4 kanałach; nagła zmiana sceny dostępna na 1 kanale dla DS-7216HQHI-K2/16A; Zasilanie: 12 VDC, 3.33 A; Temperatura pracy: -10 °C do +55 °C; Wymiary: 380 × 320 × 48 mm; Waga bez dysku ≤ 1.78 kg</t>
  </si>
  <si>
    <t>DS-7208HUHI-K2(EU STD)(S)/8A</t>
  </si>
  <si>
    <t>2,1×1000Mbps,4MP;5MP;8MP,H.264;H.264+;H.265Pro;H.265Pro+;H.265,8</t>
  </si>
  <si>
    <t>4MP;5MP;8MP</t>
  </si>
  <si>
    <t xml:space="preserve">Rejestrator Turbo HD DVR; wspiera kompresje wideo: H.265 Pro+/H.265 Pro/H.265/H.264+/H.264; Rozdzielczość kodowania: Kiedy tryb 8 MP Lite jest wyłączony:
8 MP/5 MP/4 MP/3 MP/1080p/720p/WD1/4CIF/VGA/CIF Kiedy tryb 8 MP Lite włączony:
8 MP Lite/5 MP/4 MP/3MP/1080P/720P/WD1/4CIF/VGA/CIF; dwu strumienie; wejście wideo IP do 8 kanałów ( lub do 16kanałów); analogowe wejście wideo do 8 kanałów; 8 wejść audio, 1 wyjście audio; dwukierunkowe audio; synchroniczne odtwarzanie na 8 kanałach; 64 zdalne połączenia; Interfejs sieciowy: RJ45 10M/100M/1000M self-adaptive Ethernet; 2 interfejsy SATA, do 10 TB; 1 /1interfejs USB 2.0/ USB 3.0 ; 8/4 wejść/wyjść alarmowych; Analityka VCA dostępna na kamer analogowych jak i IPC; Detekcja przekroczenia linii i detekcja intruza dostępna na wszystkich kanałach; nagła zmiana sceny dostępna na 2 kanałach zasilanie: 12 VDC, 3.33 A; Temperatura pracy: -10 °C do +55 °C; Wymiary: 380 × 320 × 48 mm; Waga ≤ 1.78 kg (3.9 lb) 
</t>
  </si>
  <si>
    <t>DS-7216HQHI-K1/A(EU STD)(S)/4A+4/1ALM</t>
  </si>
  <si>
    <t>1,1×1000Mbps,4MP lite;1080P,H.264;H.264+;H.265Pro;H.265Pro+;H.265,16</t>
  </si>
  <si>
    <t>16</t>
  </si>
  <si>
    <t>Rejestrator DS-7216HQHI-K1/A(EU STD)(S)/4A+4/1ALM, posiada 4/1 wejścia/wyjścia alarmowe, 4 wejścia audio, wejście IP do 8 kanałów (lub do 24 kanałów IP), 16 wejść analogowych; kompresja H.265/H.265+ , 1 interfejs SATA, CH01-04: 3MP @ 15fps, CH01-16:1920×1080P @15 fps, 4MP Lite@15fps/ch, wyjście 4K UHD, wyjście CVBS, obudowa 1U case</t>
  </si>
  <si>
    <t>DS-7216HQHI-K2/A(EU STD)(S)/4A+16/4ALM</t>
  </si>
  <si>
    <t>2,1×1000Mbps,4MP lite;1080P,H.264;H.264+;H.265Pro;H.265Pro+;H.265,16</t>
  </si>
  <si>
    <t>Rejestrator DS-7216HQHI-K2/A(EU STD)(S)/4A+16/4ALM, posiada 16/4 wejść/wyjścia alarmowe, 4 wejścia audio, wejście IP do 8 kanałów (lub do 24 kanałów IP), 16 wejść analogowych; kompresja H.265/H.265+ , 2 interfejsy SATA, CH01-04: 3MP @ 15fps, CH01-16:1920×1080P @15 fps, 4MP Lite@15fps/ch, wyjście 4K UHD, wyjście CVBS, obudowa 380 1U case</t>
  </si>
  <si>
    <t>DS-7216HQHI-K2/A(EU STD)(S)/16A+16/4ALM</t>
  </si>
  <si>
    <t>Rejestrator DS-7216HQHI-K2/A(EU STD)(S)/16A+16/4ALM, posiada 16/4 wejść/wyjścia alarmowe, 16 wejść audio, wejście IP do 8 kanałów (lub do 24 kanałów IP), 16 wejść analogowych; kompresja H.265/H.265+ , 2 interfejsy SATA, CH01-04: 3MP @ 15fps, CH01-16:1920×1080P @15 fps, 4MP Lite@15fps/ch, wyjście 4K UHD, wyjście CVBS, obudowa 380 1U case</t>
  </si>
  <si>
    <t>DS-7216HQHI-K2(EU STD)(S)/16A</t>
  </si>
  <si>
    <t>Rejestrator Turbo HD DVR; wspiera kompresje wideo: H.265 Pro+/H.265 Pro/H.265; rozdzielczość kodowania: kiedy tryb 1080p lite wyłączony: 4 MP lite/3 MP/1080p/720p/VGA/WD1/4CIF/CIF Kiedy tryb 1080p Lite jest włączony: 4 MP lite/3 MP/1080p lite/720p lite/VGA/WD1/4CIF/CIF; dwa strumienie; wejście wideo IP do 8 kanałów ( lub do 24 kanałów); analogowe wejście wideo do 16 kanałów; Wejścia wideo: HDTVI/AHD/CVI/CVBS/IP; 16 wejść audio / 1 wyjście audio; dwukierunkowe audio, synchroniczne odtwarzanie na 16 kanałach; 128 zdalne połączenia; 1 interfejs sieciowy RJ45 10M/100M/1000M self-adaptive Ethernet; 2 interfejsy SATA , do 10TB; 1/1 interfejs USB 2.0/USB 3.0; Analityka VCA dostępna na kamer analogowych jak i IPC; Detekcja przekroczenia linii i detekcja intruza dostępna na 4 kanałach; nagła zmiana sceny dostępna na 1 kanale dla DS-7216HQHI-K2/16A; Zasilanie: 12 VDC, 5A; Temperatura pracy: -10 °C do +55 °C; Wymiary: 380 × 320 × 48 mm; Waga bez dysku ≤ 2 kg</t>
  </si>
  <si>
    <t>DS-7216HUHI-K2(EU STD)(S)/16A</t>
  </si>
  <si>
    <t>2,1×1000Mbps,4MP;5MP;8MP,H.264;H.264+;H.265Pro;H.265Pro+;H.265,16</t>
  </si>
  <si>
    <t xml:space="preserve">Rejestrator Turbo HD DVR; wspiera kompresje wideo: H.265 Pro+/H.265 Pro/H.265/H.264+/H.264; Rozdzielczość kodowania: Kiedy tryb 8 MP Lite jest wyłączony:
8 MP/5 MP/4 MP/3 MP/1080p/720p/WD1/4CIF/VGA/CIF Kiedy tryb 8 MP Lite włączony:
8 MP Lite/5 MP/4 MP/3MP/1080P/720P/WD1/4CIF/VGA/CIF; dwu strumienie; wejście wideo IP do 16 kanałów ( lub do 32 kanałów); analogowe wejście wideo do 16 kanałów; 16 wejść audio, 1 wyjście audio; dwukierunkowe audio; synchroniczne odtwarzanie na 8 kanałach; 128 zdalnych połączeń; Interfejs sieciowy: RJ45 10M/100M/1000M self-adaptive Ethernet; 2 interfejsy SATA, do 10 TB; 1 /1interfejs USB 2.0/ USB 3.0 ; 16/4 wejść/wyjść alarmowych; Analityka VCA dostępna na kamer analogowych jak i IPC; Detekcja przekroczenia linii i detekcja intruza dostępna na wszystkich kanałach; nagła zmiana sceny dostępna na 2 kanałach zasilanie: 12 VDC, 5 A Temperatura pracy: -10 °C do +55 °C; Wymiary: 380 × 320 × 48 mm; Waga ≤ 2 kg 
</t>
  </si>
  <si>
    <t>DS-2CD2185G0-IMS(2.8mm)</t>
  </si>
  <si>
    <t>Dome,30m,Fixed Lens,IK10,8MP</t>
  </si>
  <si>
    <t>Kamera DS-2CD2185G0-IMS(2.8mm) posiad przetwornik obrazu 1/2.5" Progressive Scan CMOS, Min. Oświetlenie: 0.028 Lux @(F2.0, AGC ON), 0 Lux dla IR, WDR 120 dB; Obiektyw 2.8mm, HFOV 102°, VFOV: 53°, DFOV: 124°; Zasięg IR do 30m, Max. Rozdzielczość 3840 × 2160, Kompresja wideo H.265/H.264, Funkcje Smart: detekcja ruchu, sabotaż, wyjątki, detekcja twarz, detekcja intruza, detekcja przekroczenia linii, detekcja wejścia/wyjścia z obszaru, detekcja pozostawienia/zabrania przedmiotu, detekcja nagłej zmiany sceny; Poprawa obrazu: BLC, HLC, 3D DNR; Slot na kartę microSD/SDHC/SDXC (128 GB), lokalna pamięć i NAS (NFS,SMB/CIFS), ANR; 1/1 wejście/wyjście audio; 1/1 wejście/wyjście alarmowe; wyjście wideo:1 HDMI™, typ D, female plug (-M); Wyjście HDMI: 1920 × 1080 @50/60 fps(50/60 Hz), 1280 × 720 @50/60 fps(50/60 Hz); Temperatura pracy: -10 °C do 40 °C; Zasilanie: 12 VDC ± 25%; Wymiary: Φ 119 × 90 mm; Waga 520 g</t>
  </si>
  <si>
    <t>DS-2DE4215W-DE(C)</t>
  </si>
  <si>
    <t>N/A,Powered by Darkfighter,15x,IP66,2MP</t>
  </si>
  <si>
    <t xml:space="preserve">Kamera DS-2DE4215W-DE  (C) posiada przetwornik obrazu 1/2.8" progressive scan CMOS; Kolor: 0.005 Lux @(F1.6, AGC ON) Cz/b: 0.001 Lux @(F1.6, AGC ON); 16x cyfrowy zoom, 24 programowalna maska prywatności, 120 dB WDR, ogniskowa: 5 mm to 75 mm, 15× optyczny zoom, HFOV: 53.8° do 4° (Wide-Tele) VFOV: 31.9° do 2.3° (Wide-Tele) DFOV: 60.4° do 4.6° (Wide-Tele), kompresja wideo: H.265+/H.265/H.264+/H.264; max. rozdzielczość: 1920 × 1080, wbudowany slot na kartę Micro SD/SDHC/SDXC, do 256 GB; NAS (NFS, SMB/ CIFS), ANR; Zasilanie: 12 VDC, 2.0 A &amp; PoE (802.3 at), 42.5 do 57 VDC, 0.6 A, Class4 Max.: 18 W, Temperatura pracy: -30°C do 65°C, materiał: ADC 12, PC+ABS, PC/PMMA; Wymiary: Φ 180 mm × 239.5 mm Waga: 2kg
</t>
  </si>
  <si>
    <t>DS-2DE5320W-AE3</t>
  </si>
  <si>
    <t>N/A,Powered by Darkfighter,20x,N/A,3MP</t>
  </si>
  <si>
    <t>20x</t>
  </si>
  <si>
    <t>Kamera DS-2DE5320W-AE(3) posiada przetwornik obrazu 1/2.8" progressive scan CMOS; Kolor: 0.05 Lux @(F1.6, AGC ON) Cz/b: 0.01Lux @(F1.6, AGC ON); 16x cyfrowy zoom, 24 programowalna maska prywatności, 120 dB WDR, ogniskowa: 4.7 mm do 94 mm, 20× optyczny zoom, kompresja wideo: H.265+/H.265/H.264+/H.264; max. rozdzielczość: 2048 × 1536, wbudowany slot na kartę Micro SD/SDHC/SDXC, do 256 GB; NAS (NFS, SMB/ CIFS), ANR; 2/1 wejścia/wyjście alarmowe, 1/1wejcie/wyjście audio; Zasilanie: 24 VAC,1.5 A, 50/60Hz i PoE(802.3at), 42.5 do 57 VDC, 0.6 A, Class 4 Max.: 22 W, Temperatura pracy: -10°C do 50°C, materiał: ADC 12, PC+ABS, PC/PMMA; Wymiary: Φ 220 mm × 280 mm (Φ 8.66" × 11.02") (montaż na zewnątrz). Φ 183.4 mm × 243 mm (Φ 7.22" × 9.57") (montaż wewnątrz), Φ 245 mm × 236 mm (Φ 9.65" × 9.29") (montaż w suficie); Waga: 6kg</t>
  </si>
  <si>
    <t>DS-2DE5330W-AE3</t>
  </si>
  <si>
    <t>N/A,Powered by Darkfighter,30x,N/A,3MP</t>
  </si>
  <si>
    <t>30x</t>
  </si>
  <si>
    <t>Kamera DS-2DE5330W-AE3 posiada przetwornik 1/2.8" progressive scan CMOS, min. oświetlenie: Kolor: 0.05 Lux @(F1.6, AGC ON) Cz/b: 0.01 Lux @(F1.6, AGC ON), 16x cyfrowy zoom, 24 programowalne maski prywatności, 120 dB WDR; ogniskowa: 4.5 mm - 135 mm, 30 × optyczny zoom; HFOV 57.2° do 2.2° (Wide-Tele) VFOV: 44.4° do 1.6° (Wide-Tele) DFOV: 68.5° do 2.7° (Wide-Tele); Kompresja wideo H.265+/H.265/H.264+/H.264; max. rozdzielczość 2048 × 1536; Poprawa obrazu: HLC/BLC/3D DNR/Defog/EIS/obszar ekspozycji/ obszar ostrości; Pamięć masowa: slot na kartę Micro SD/SDHC/SDXC, do 256 GB; NAS (NFS, SMB/ CIFS), ANR; 2/1 wejście/wyjście alarmowe; 1/1 wejście/wyjście audio; Zasilanie: 24 VAC, 1.5 A, 50/60 Hz i PoE (802.3at), 42.5 do 57 VDC, 0.6 A, class4 Max.: 22 W; Temperatura pracy: 10°C do 50°C; materiał: ADC 12, PC+ABS, PC/PMMA; Wymiary: Φ 183.4 mm × 243 mm (Φ 7.22" × 9.57") (montaż wewnętrzny), Φ 245 mm × 236 mm (Φ 9.65" × 9.29") (do montażu w suficie), Waga 3kg</t>
  </si>
  <si>
    <t>DS-7204HUHI-K1/E(STD)(S)</t>
  </si>
  <si>
    <t>1,1×100Mbps,4MP;5MP;8MP,H.264;H.264+;H.265Pro;H.265Pro+;H.265,4</t>
  </si>
  <si>
    <t>4</t>
  </si>
  <si>
    <t>Rejestrator DS-7204HUHI-K1/E(S) serii Turbo HD, kompresja wideo H.265 Pro+/H.265 Pro/H.265/H.264+/H.264; wejście IP: do 4 kanałów (lub do 8 kanałów) do rozdzielczości 8 MP, wejście analogowe do 4 kanałów; 1/1 wejście/wyjście audio, 1 dwukierunkowe audio, synchroniczne odtwarzanie na 4 kanałach, 32 zdalnych połączeń; 1 interfejs SATA, do 10 TB; obsługa VCA dla kamer analogowy i IP; Detekcja przekroczenia linii i detekcja intruza dostępna na wszystkich kanałach; detekcja nagłej zmiany sceny dostępna na 2 kanałach; Zasilanie 12 VDC, 1.5 A; temperatura pracy: -10 °C do +55 °C; Wymiary: 265 × 225 × 48 mm; Waga: ≤ 1.6 kg</t>
  </si>
  <si>
    <t>DS-7208HUHI-K1/E(STD)(S)</t>
  </si>
  <si>
    <t>1,1×100Mbps,4MP;5MP;8MP,H.264;H.264+;H.265Pro;H.265Pro+;H.265,8</t>
  </si>
  <si>
    <t>Rejestrator DS-7208HUHI-K1/E(S) serii Turbo HD, kompresja wideo H.265 Pro+/H.265 Pro/H.265/H.264+/H.264; wejście IP: do 8 kanałów (lub do 16 kanałów) do rozdzielczości 8 MP, wejście analogowe do 4 kanałów; 1/1 wejście/wyjście audio, 1 dwukierunkowe audio, synchroniczne odtwarzanie na 8 kanałach, 64 zdalnych połączeń; 1 interfejs SATA, do 10 TB; obsługa VCA dla kamer analogowy i IP; Detekcja przekroczenia linii i detekcja intruza dostępna na wszystkich kanałach; detekcja nagłej zmiany sceny dostępna na 2 kanałach; Zasilanie 12 VDC, 1.8 A ; temperatura pracy: -10 °C do +55 °C; Wymiary: 265 × 225 × 48 mm; Waga: ≤ 1.6 kg</t>
  </si>
  <si>
    <t>IPC-Wireless Series</t>
  </si>
  <si>
    <t>DS-2CV2026G0-IDW(2.8mm)(D)/FUS</t>
  </si>
  <si>
    <t>Bullet,Normal,Fixed Lens,IP66,2MP</t>
  </si>
  <si>
    <t>Kamera IP 2 MP EXIR typu Bullet Wi-Fi, posiada przetwornik: 1/2.8" Progressive Scan 2MP CMOS, min. Oświetlenie: Kolor:0.009 Lux @ (F1.6, AGC ON), 0 Lux dla IR; WDR 120 dB; Obiektyw 2.8mm, kąt widzenia HFOV: 101°, VFOV: 54°, DFOV: 119°;  zasięg IR do 30m, dodatkowy oświetlacz typu smart, alarm świetlny i dźwiękowy, dwa strumienie; kompresja wideo: H.265/H.264, rozdzielczość obrazu 1920 × 1080;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 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</si>
  <si>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DS-2CV2026G0-IDW(4mm)(D)/FUS</t>
  </si>
  <si>
    <t>Kamera IP 2 MP EXIR typu Bullet Wi-Fi, posiada przetwornik: 1/2.8" Progressive Scan 2MP CMOS, min. Oświetlenie: Kolor:0.009 Lux @ (F1.6, AGC ON), 0 Lux dla IR; WDR 120 dB; Obiektyw 4mm, kąt widzenia HFOV: 82°, VFOV: 44°, DFOV: 97°zasięg IR do 30m, dodatkowy oświetlacz typu smart, alarm świetlny i dźwiękowy, dwa strumienie; kompresja wideo: H.265/H.264, rozdzielczość obrazu 1920 × 1080;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</si>
  <si>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DS-2CV2046G0-IDW(2.8mm)(D)/FUS</t>
  </si>
  <si>
    <t>Bullet,Normal,Fixed Lens,IP66,4MP</t>
  </si>
  <si>
    <t>Kamera IP 4 MP EXIR typu Bullet Wi-Fi, posiada przetwornik: 1/2.7" Progressive Scan 4MP CMOS, min. Oświetlenie: Kolor:0.009 Lux @ (F1.6, AGC ON), 0 Lux dla IR; WDR 120 dB; Obiektyw 2.8mm, kąt widzenia HFOV: 97°, VFOV: 52°, DFOV: 114°; zasięg IR do 30m, dodatkowy oświetlacz typu smart, alarm świetlny i dźwiękowy, dwa strumienie; kompresja wideo: H.265/H.264, rozdzielczość obrazu 2560 × 1440;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</si>
  <si>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DS-2CV2046G0-IDW(4mm)(D)/FUS</t>
  </si>
  <si>
    <t>Kamera IP 4 MP EXIR typu Bullet Wi-Fi, posiada przetwornik: 1/2.7" Progressive Scan 4MP CMOS, min. Oświetlenie: Kolor:0.009 Lux @ (F1.6, AGC ON), 0 Lux dla IR; WDR 120 dB; Obiektyw 4mm, kąt widzenia HFOV: 79°, VFOV: 42°, DFOV: 93°; zasięg IR do 30m, dodatkowy oświetlacz typu smart, alarm świetlny i dźwiękowy, dwa strumienie; kompresja wideo: H.265/H.264, rozdzielczość obrazu 2560 × 1440;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</si>
  <si>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DS-2CD2421G0-IDW(2.8mm)(W)</t>
  </si>
  <si>
    <t>Cube,Normal,Fixed Lens,N/A,2MP</t>
  </si>
  <si>
    <t xml:space="preserve">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Metody powiązania: Wysyłanie na FTP/NAS/kartę pamięci, powiadamianie centrum nadzoeu, wyzwalanie nagrywania, wyzwalanie przechwytywania, ostrzeżenia audio; wykrywanie ludzkiego ciała przy pomocy diody PIR;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57 V), 0.17 A do 0.11 A, max. 6 W, Materiał: plastik, Wymiary kamery: 102.9 × 65.2 × 32.6 mm (4'' × 2.6'' × 1.3''), Waga kamery: około 120g(0.3lb), Ochrona:IP66 (IEC 60529-2013), IK10(IEC 62262:2002)
</t>
  </si>
  <si>
    <t>Easy IP 1.0+ (H.265)</t>
  </si>
  <si>
    <t>DS-2CD2421G0-IW(2.8mm)(W)</t>
  </si>
  <si>
    <t>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wykrywanie ludzkiego ciała przy pomocy diody PIR; Metody powiązania: Wysyłanie na FTP/NAS/kartę pamięci, powiadamianie centrum nadzoeu, wyzwalanie nagrywania, wyzwalanie przechwytywania, ostrzeżenia audio,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V), 0.17 A do 0.11 A, max. 6 W, Materiał: plastik, Wymiary kamery: 102.9 × 65.2 × 32.6 mm (4'' × 2.6'' × 1.3''), Waga kamery: około 120g(0.3lb), Ochrona:IP66 (IEC 60529-2013), IK10(IEC 62262:2002)</t>
  </si>
  <si>
    <t>DS-2CD2423G0-IW(2.8mm)(W)</t>
  </si>
  <si>
    <t xml:space="preserve">Kamera sieciowa 2MP IR Fixed Cube, wykrywanie ludzkiego ciała przy pomocy diody PIR, łączność Wi-Fi, Matryca: 1/2.7" Progressive Scan CMOS, Min. Oświetlenie: Kolor 0.01 Lux @ (F1.2, AGC ON), 0.028 lux @(F2.0, AGC ON), 0 lux z IR, Migawka: 1/3 s do 1/100,000 s, Wolna Migawka: Tak, Dzień&amp;Noc: filtr IR, Wide Dynamic Range: 120dB, DNR: 3D DNR, Obiektyw: Soczewka: 2.8/4mm, Apertura: F2.0, FOV: 2.8mm:  HFOV: 114°,  VFOV: 62°,  DFOV: 135°, 4mm:  HFOV: 86°,  VFOV: 46°,  DFOV: 102°, Oświetlenie: Zasięg IR: 10m, długość fali: 850nm, Wideo: Max, rozdzielczość: 3840x2160, Główny strumień: 50Hz: 25 fps (1920 × 1080, 1280 × 960, 1280 × 720)
60Hz: 30 fps (1920 × 1080, 1280 × 960, 1280 × 720), Kompresja Video: Główny strumień: H.265/H.264, Sieć: Przechowywanie danych: slot na kartę Micro SD/SDHC,SDXC do 128GB, zapis na NAS(NFS,SMB/CIFS), ANR, Symultaniczny podgląd na żywo: do 6 kanałów, Obraz: wzmocnienie obrazu: BLC/3D DNR/ HLC, przełącznik dzień/noc: dzień, noc, automatyczny, wg planu, Interfejs: interfejs komunikacyjny: 1 RJ45 10M/100M self-adaptive Ethernet port, Ogólne: Warunki eksploatacji: -10 °C do +40 °C (14 °F do +104 °F), wilgotność 95% lub mniej (bez kondensacji), Źródło zasilania: 12 VDC ± 25%, PoE (802.3af, klasa 3), Pobór energii: 12 VDC, 0.5 A, max. 6 W, Ø5.5 mm wtyczka koncentryczna; PoE (802.3af, 36 V do 57 V), 0.2 A do 0.1 A, max. 7 W, Wymiary: 102.8 mm × 65.2 mm × 32.6 mm (4.1" × 2.6" × 1.3"), Waga kamery: około 128g (0.3lb),  
</t>
  </si>
  <si>
    <t>DS-2CD2425FWD-IW(2.8mm)(W)</t>
  </si>
  <si>
    <t>Kamera IP 2 MP typu Cube Wi-Fi, generuje wysokiej jakości obraz w rozdzielczości 1920x1080, posiada przetwornik obrazu: 1/2.8" Progressive Scan CMOS; min. Oświetlenie: kolor 0.009 lux @(F1.6, AGC ON), 0 lux dla IR; WDR 120 dB;; Obiektyw: 2.8 mm, HFOV: 108°, VFOV: 59°, DFOV: 129°; Zasięg IR do 10m, Zasięg PIR do 10m kąt PIR poziomo: 90°, pionowo: 80°; kompresja wideo: główny strumień: H.265/H.264; BLC/3D DNR/HLC; Wi-Fi: przepustowość: 20 M/40 M, Zabezpieczenia: WPA, WPA2; zasięg bezprzewodowy do 50m, standard bezprzewodowy IEEE 802.11b/g/n, zakres częstotliwości 2.412 GHz do 2.4835 GHz; Pamięć masowa: slot na kartę Micro SD/SDHC/SDXC (128 GB), lokalna pamięć i NAS (NFS, SMB/CIFS), ANR; Temperatura pracy: -10 °C do +40 °C; zasilanie: 12 VDC ± 20%, PoE (802.3af, class 3) materiał: plastik; wymiary: 102.8 mm × 65.2 mm × 32.6 mm; waga w przybliżeniu 128g; Wsparcie kompresji dla głównego strumienia: H.264+, H.265+; Analityka zdarzeń: detekcja przekroczenia linii, detekcja intruza, detekcja pozostawiania/zabrania przedmiotu; FUNKCJE smart: detekcja twarzy, detekcja nagłej zmiany sceny</t>
  </si>
  <si>
    <t>DS-2CD2443G0-IW(4mm)(W)</t>
  </si>
  <si>
    <t>Cube,Normal,Fixed Lens,N/A,4MP</t>
  </si>
  <si>
    <t xml:space="preserve">Kamera sieciowa 4 MP typu Cube. Detekcja ludzkiego ciała dzięki wpudowanej diodzie PIR. Matryca: 1/3" Progressive Scan CMOS. Min. Oświetlenie: 0.01 Lux @ (F1.2, AGC ON), 0.018 lux @(F1.6, AGC ON), 0 lux z włączonym IR. Wolna migawka. Dzień&amp;noc: filtr IR. WDR: 120 dB. FOV: 4 mm,  HFOV: 78°,  VFOV: 42°,  DFOV: 93°. Apertura F1.6. Zasięg IR do 10m. Długość fali 850nm. Max. rozdzielczość: 2688 × 1520. 3 strumienie. Główny strumień: 50Hz: 25 fps (2688 × 1520, 2560 × 1440, 2304 × 1296, 1920 × 1080, 1280 × 720)
60Hz: 30 fps (2688 × 1520, 2560 × 1440, 2304 × 1296, 1920 × 1080, 1280 × 720). Kompresja dla głównego strumienia: H.265/H.264. Wzmocnienie obrazu: BLC/3D DNR/HLC. Ustawienia obrazu: tryb korytarzowy, nasycenie, jasność, kontrast, ostrość, balans bieli regulowany przez oprogramowanie klienta lub przeglądarkę internetową. Przełącznik dzień/noc: dzień/noc/automatyczny/wg.harmonogramu. Pamięć masowa: obsługa kart Micro SD/SDHC/SDXC do 128GB, NAS (NFS, SMB/CIFS), ANR. Protokoły: 802.11b: DQPSK, DBPSK, CCK
802.11g/n: OFDM/64-QAM, 16-QAM, QPSK, BPSK
API: ONVIF Profil S, Profil G), ISAPI. Interfejs komunikacyjny: 1 RJ45 10M/100M self-adaptive Ethernet port. Warunki eksploatacji: -10 °C do +40 °C (14 °F do +104 °F), wilgotność 95% lub mniej (bez kondensacji). Zasilanie: 12 VDC ± 25%, PoE (802.3af, klasa 3), Pobór energii:12 VDC, 0.5 A, max. 6 W, Ø5.5 mm wejście koncentryczne; PoE (802.3af, 36 V do 57 V), 0.2 A do 0.1 A, max. 7 W. Materiał: plastik. Wymiary: 102.8 mm × 65.2 mm × 32.6 mm (4.1" × 2.6" × 1.3"). Waga: około 128 g (0.3 lb.)
</t>
  </si>
  <si>
    <t>DS-2CD2443G0-IW(2.8mm)(W)</t>
  </si>
  <si>
    <t>Kamera IP 4 MP typu Cube Wi-Fi, generuje wysokiej jakości obraz w rozdzielczości 2688 × 1520, posiada przetwornik obrazu: 1/3" Progressive Scan CMOS; min. Oświetlenie: kolor 0.01 Lux @ (F1.2, AGC ON), 0.018 lux @(F1.6, AGC ON), 0 lux dla IR; WDR 120 dB;; Obiektyw: 2.8 mm, HFOV: 98°, VFOV: 55°, DFOV: 114°; Zasięg IR do 10m, Zasięg PIR do 10m kąt PIR poziomo: 90°, pionowo: 80°; kompresja wideo: główny strumień: H.265/H.264; BLC/3D DNR/HLC; Wi-Fi: przepustowość: 20 M/40 M, Zabezpieczenia: WPA, WPA2; zasięg bezprzewodowy do 50m, standard bezprzewodowy IEEE 802.11b/g/n, zakres częstotliwości 2.412 GHz do 2.4835 GHz; Pamięć masowa: slot na kartę Micro SD/SDHC/SDXC (128 GB), lokalna pamięć i NAS (NFS, SMB/CIFS), ANR; Temperatura pracy: -10 °C do +40 °C; zasilanie: 12 VDC ± 25%, PoE (802.3af, class 3); materiał: plastik; wymiary: 102.8 mm × 65.2 mm × 32.6 mm; waga w przybliżeniu 128g; Wsparcie kompresji dla głównego strumienia: H.264+, H.265+; FUNKCJE smart: detekcja twarzy</t>
  </si>
  <si>
    <t>DS-2CD2026G2-IU/SL(2.8mm)</t>
  </si>
  <si>
    <t>Kamera DS-2CD2026G2-IU/SL(2.8mm) AcuSense 2MP typu Bullet z technologią powered by Darkfighter; przetwornik obrazu: 1/2.8" Progressive Scan CMOS, min. oświetlenie: kolor 0.002 Lux @ (F1.4, AGC ON), WDR 120 dB; Obiektyw: 2.8mm HFOV: 107°, VFOV: 57°, DFOV: 129°; zasięg IR do 40m; Max. Rozdzielczość 1920 × 1080, kompresja wideo: H.265/H.264; Trzy strumienie; Poprawa obrazu: BLC, HLC, 3D DNR; 1 wbudowany mikrofon, 1 wbudowany głośnik, slot na kartę micro SD do 256 GB, funkcje VCA; Temperatura pracy: -30 °C do 60 °C; zasilanie: 12 VDC ± 25%, materiał: metal, Wymiary: 72.9 × 73.3 × 191.1 mm; Waga: 590g</t>
  </si>
  <si>
    <t>DS-2CD2026G2-IU/SL(4mm)</t>
  </si>
  <si>
    <t>Kamera DS-2CD2026G2-IU/SL(4 mm) AcuSense 2MP typu Bullet z technologią powered by Darkfighter; przetwornik obrazu: 1/2.8" Progressive Scan CMOS, min. oświetlenie: kolor 0.002 Lux @ (F1.4, AGC ON), WDR 120 dB; Obiektyw: 4mm HFOV: 86°, VFOV: 47°, DFOV: 102°; zasięg IR do 40m; Max. Rozdzielczość 1920 × 1080, kompresja wideo: H.265/H.264; Trzy strumienie; Poprawa obrazu: BLC, HLC, 3D DNR; 1 wbudowany mikrofon, 1 wbudowany głośnik, slot na kartę micro SD do 256 GB, funkcje VCA; Temperatura pracy: -30 °C to 60 °C; zasilanie: 12 VDC ± 25%, materiał: metal, Wymiary: 72.9 × 73.3 × 191.1 mm; Waga: 590g</t>
  </si>
  <si>
    <t>DS-2CD2326G2-ISU/SL(4mm)</t>
  </si>
  <si>
    <t>Kamera DS-2CD2326G2-ISU/SL(4mm) AcuSense 2MP typu Turret z technologią powered by Darkfighter; przetwornik obrazu: 1/2.8" Progressive Scan CMOS, min. oświetlenie: kolor 0.002 Lux @ (F1.4, AGC ON), WDR 120 dB; Obiektyw: 4 mm, HFOV 86°, VFOV 47°, DFOV 102°zasięg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</si>
  <si>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DS-2CD2326G2-ISU/SL(2.8mm)</t>
  </si>
  <si>
    <t>Kamera DS-2CD2326G2-ISU/SL(2.8mm) AcuSense 2MP typu Turret z technologią powered by Darkfighter; przetwornik obrazu: 1/2.8" Progressive Scan CMOS, min. oświetlenie: kolor 0.002 Lux @ (F1.4, AGC ON), WDR 120 dB; Obiektyw: 2.8mm HFOV: 107°, VFOV: 57°, DFOV: 129°; 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</si>
  <si>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Turret,Powered by Darkfighter,Fixed Lens,IP67,8MP</t>
  </si>
  <si>
    <t>DS-2CD2626G2-IZSU/SL(2.8-12mm)</t>
  </si>
  <si>
    <t>Motorized Lens</t>
  </si>
  <si>
    <t>Kamera DS-2CD2626G2-IZSU/SL(2.8-12mm) AcuSense 2MP typu Bullet z technologią powered by Darkfighter; przetwornik obrazu: 1/2.8" Progressive Scan CMOS, min. oświetlenie: kolor 0.002 Lux @ (F1.4, AGC ON), WDR 120 dB; Obiektyw: 2.8 - 12mm, HFOV 112.5° - 31.3°, VFOV 57.8° - 17.5°, DFOV 138° - 36°;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</si>
  <si>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DS-2CD2T26G2-ISU/SL(4mm)</t>
  </si>
  <si>
    <t>Kamera DS-2CD2T26G2-ISU/SL(4mm) AcuSense 2MP typu Bullet z technologią powered by Darkfighter; przetwornik obrazu: 1/2.8" Progressive Scan CMOS, min. oświetlenie: kolor 0.002 Lux @ (F1.4, AGC ON); WDR 120 dB; Obiektyw: 4mm, HFOV86°, VFOV: 47°, DFOV: 102°Zasięg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</si>
  <si>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DS-2CD2T26G2-ISU/SL(2.8mm)</t>
  </si>
  <si>
    <t>Kamera DS-2CD2T26G2-ISU/SL(2.8mm) AcuSense 2MP typu Bullet z technologią powered by Darkfighter; przetwornik obrazu: 1/2.8" Progressive Scan CMOS, min. oświetlenie: kolor 0.002 Lux @ (F1.4, AGC ON); WDR 120 dB; Obiektyw: 2.8 mm, HFOV 107°, VFOV: 57°, DFOV: 129°;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</si>
  <si>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Bullet,Powered by Darkfighter,Fixed Lens,IP67,8MP</t>
  </si>
  <si>
    <t>DS-7608NI-K2/4G(STD)</t>
  </si>
  <si>
    <t>4-ch@1080p,,2,8-ch,N/A</t>
  </si>
  <si>
    <t xml:space="preserve">Rejestrator NVR DS-7608NI-K2/4G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 </t>
  </si>
  <si>
    <t>DS-7608NI-K2/8P/4G(STD)</t>
  </si>
  <si>
    <t>4-ch@1080p,,2,8-ch,8-ch</t>
    <phoneticPr fontId="13" type="noConversion"/>
  </si>
  <si>
    <t>Rejestrator NVR DS-7608NI-K2/P/4G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100 do 240 VAC, 50 do 60Hz, 1.6, Temperatura pracy: 10 °C do 55 °C, obudowa: Mini 1U chassis; Wymiary: 385 × 315 × 52 m, Waga: ≤ 2.5 kg ; PoE: 8 interfejsów RJ-45 10/100 Mbps self-adaptive Ethernet, moc  ≤ 80 W, standard PoE: IEEE 802.3 af/at</t>
  </si>
  <si>
    <t>DS-7616NI-K2/4G(STD)</t>
  </si>
  <si>
    <t>4-ch@1080p,,2,16-ch,N/A</t>
    <phoneticPr fontId="13" type="noConversion"/>
  </si>
  <si>
    <t>Rejestrator NVR DS-7616NI-K2/4G posiada bezprzewodowy dostęp do sieci 4G; 16 wejścia IP, do 8 MP, pasmo przychodzące/wychodzące 160 Mbps/80 Mbps, 1 wyście audio, 1 wejście dwukierunkowe audio, kompresja wideo H.265+/H.265/H.264+/H.264; Synchroniczne odtwarzanie na 16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t>
  </si>
  <si>
    <t>DS-2CE10DF8T-F(2.8mm)</t>
  </si>
  <si>
    <t>Bullet,ColorVu,Metal,DC12V,2MP</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</si>
  <si>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</si>
  <si>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DS-2CE10DF8T-F(3.6mm)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</si>
  <si>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</si>
  <si>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DS-2CE70DF8T-MF(3.6mm)</t>
  </si>
  <si>
    <t>Turret,ColorVu,Metal,DC12V,2MP</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</si>
  <si>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</si>
  <si>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DS-2CE70DF8T-MF(2.8mm)</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</si>
  <si>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</si>
  <si>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DS-2CE12DF8T-F(2.8mm)</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</si>
  <si>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</si>
  <si>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DS-2CE12DF8T-F(3.6mm)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</si>
  <si>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</si>
  <si>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Easy IP 4.0-2nd ColorVu</t>
  </si>
  <si>
    <t>DS-2CD2027G2-LU(4mm)</t>
  </si>
  <si>
    <t>Bullet,ColorVu,Fixed Lens,IP67,2MP</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</si>
  <si>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</si>
  <si>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DS-2CD2027G2-LU(2.8mm)</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</si>
  <si>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</si>
  <si>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DS-2CD2027G2-L(2.8mm)</t>
  </si>
  <si>
    <t>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</si>
  <si>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DS-2CD2027G2-L(4mm)</t>
  </si>
  <si>
    <t>Kamera sieciowa typu bullet 2MP ColorVu fixed,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</si>
  <si>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Bullet,ColorVu,Fixed Lens,IP67,4MP</t>
  </si>
  <si>
    <t>DS-2CD2327G2-LU(4mm)</t>
  </si>
  <si>
    <t>Turret,ColorVu,Fixed Lens,IP67,2MP</t>
  </si>
  <si>
    <t xml:space="preserve">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
</t>
  </si>
  <si>
    <t>DS-2CD2327G2-LU(2.8mm)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</si>
  <si>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</si>
  <si>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DS-2CD2327G2-L(4mm)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</si>
  <si>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</si>
  <si>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DS-2CD2327G2-L(2.8mm)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</si>
  <si>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</si>
  <si>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Turret,ColorVu,Fixed Lens,IP67,4MP</t>
  </si>
  <si>
    <t>DS-2CD2T27G2-L(4mm)</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</si>
  <si>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</si>
  <si>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DS-2CD2T27G2-L(2.8mm)</t>
  </si>
  <si>
    <t xml:space="preserve">Kamera sieciowa typu bullet 2 MP ColorVu:  rozróżnianie obiektów człowiek i pojazd, kolorowy obraz 24/7, Matryca: 1/2.8″ Progressive Scan CMOS, Min. owietlenie: 0.0005 Lux @ (F1.0, AGC ON), 0 Lux ze światłem, Wolna migawka, P/N, WDR: 120 dB, Rodzaj obiektywu&amp;FOV: 2.8 mm,  HFOV 107°,  VFOV 56°,  DFOV 127°,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</si>
  <si>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 xml:space="preserve">Acusense PTZ </t>
  </si>
  <si>
    <t>DS-2DE4215IW-DE(S5)</t>
  </si>
  <si>
    <t>,51-100m,10-20X,,2MP</t>
  </si>
  <si>
    <t>Kamera PTZ 2 MP 15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53.8° do 4° (wide-tele), VFOV: 31.9° do 2.3° (wide-tele), DFOV: 60.4° do 4.6° (wide-tele); 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</si>
  <si>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DS-2DE4225IW-DE(S5)</t>
  </si>
  <si>
    <t>,51-100m,21-30X,,2MP</t>
  </si>
  <si>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mask prywatności; Ogniskowa: 4.8 mm do 120 mm; Kąt widzenia: HFOV 57.6° do 2.5° (wide-tele), VFOV: 34.4° do 1.4° (wide-tele), DFOV: 64.5° do 2.9° (wide-tele)Trzy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</si>
  <si>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DS-2DE4415IW-DE(S5)</t>
  </si>
  <si>
    <t>,51-100m,10-20X,,4MP</t>
  </si>
  <si>
    <t>Kamera PTZ 4 MP 15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55° do 4° (wide-tele), VFOV: 33° do 2.2° (wide-tele), DFOV: 61.5° do 4.6°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</si>
  <si>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DS-2DE4425IW-DE(S5)</t>
  </si>
  <si>
    <t>,51-100m,21-30X,,4MP</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</si>
  <si>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55° do 2.4° (wide-tele), VFOV: 33° do 1.4° (wide-tele), DFOV: 61.5° do 2.8°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</si>
  <si>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DS-2DE5225IW-AE(S5)</t>
  </si>
  <si>
    <t>,101-300m,21-30X,,2MP</t>
  </si>
  <si>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57.6° do 2.5° (wide-tele), VFOV: 34.4° do 1.4° (wide-tele), DFOV: 64.5° do 2.9° (wide-tele)Trzy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</si>
  <si>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DS-2DE5232IW-AE(S5)</t>
  </si>
  <si>
    <t>,101-300m,31-50X,,2MP</t>
  </si>
  <si>
    <t>31-50X</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</si>
  <si>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</si>
  <si>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DS-2DE5425IW-AE(S5)</t>
  </si>
  <si>
    <t>,101-300m,21-30X,,4MP</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</si>
  <si>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57.6° do 2.5°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</si>
  <si>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DS-2DE5432IW-AE(S5)</t>
  </si>
  <si>
    <t>,101-300m,31-50X,,4MP</t>
  </si>
  <si>
    <t>Kamera PTZ 4 MP 32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120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</si>
  <si>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DS-2DE7225IW-AE(S5)</t>
  </si>
  <si>
    <t>Powered by Darkfighter,101-300m,21-30X,IP66;IK10,2MP</t>
    <phoneticPr fontId="13" type="noConversion"/>
  </si>
  <si>
    <t>Kamera PTZ 2 MP 25 × IR, posiada przetwornik obrazu 1/2.8" Progressive Scan CMOS, generuje obraz w rozdzielczości 1920 x 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120 mm; Kąt widzenia: HFOV 57.6° do 2.5° (wide-tele), VFOV: 34.4° do 1.4° (wide-tele), DFOV: 64.5° do 2.9°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</si>
  <si>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DS-2DE7232IW-AE(S5)</t>
  </si>
  <si>
    <t>IK10,101-300m,31-50X,,2MP</t>
    <phoneticPr fontId="13" type="noConversion"/>
  </si>
  <si>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</si>
  <si>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DS-2DE7425IW-AE(S5)</t>
  </si>
  <si>
    <t xml:space="preserve"> IK10,101-300m,21-30X,,4MP</t>
    <phoneticPr fontId="13" type="noConversion"/>
  </si>
  <si>
    <t>Kamera PTZ 4 MP 25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153 mm; Kąt widzenia: HFOV55° do 2.4° (wide-tele), VFOV: 33° do 1.4° (wide-tele),DFOV: 61.5° do 2.8°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</si>
  <si>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DS-2DE7432IW-AE(S5)</t>
  </si>
  <si>
    <t>Kamera PTZ 4 MP 32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</si>
  <si>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2nd AcuSense NVR</t>
  </si>
  <si>
    <t>16-ch</t>
  </si>
  <si>
    <t>8-ch</t>
  </si>
  <si>
    <t>DS-2CE72DF8T-F(2.8mm)</t>
  </si>
  <si>
    <t>Turret,ColorVu,Plastic&amp;Metal,DC12V,2MP</t>
  </si>
  <si>
    <t xml:space="preserve">Kamera analogowa typu turret 2 MP ColorVu, wyraźny obraz 24/7. Matryca: 2 MP CMOS, Min. Oświetlenie 0.0003 Lux @ (F1.0, AGC ON), 0 Lux z włączonym światłem, Wolna migawka: max 16 razy, WDR: &gt;=130 dB, Tryb obrazu: STD/HIGH-SAT/HIGHLIGHT, Ilość klatek na sekundę: TVI: 1080p@25fps/30fps
CVI: 1080p@25fps/30fps
AHD: 1080p@25fps/30fps
 FOV:  2.8 mm,  HFOV: 106°,  VFOV: 56°,  DFOV: 129°
Obiektyw: 2.8 mm, Funkcje Obrazu: jasność, kontrast, odbicie lustrzane, ostrość, inteligentne oświetlenie, niwelacja efektu optycznego, redukcja szumów: 3D DNR/2D DNR, Balans bieli, Tryb dzień&amp;noc, Warunki eksploatacji: -40°C do 60°C (-40°F do 140°F), Wilgotność 90% lub mniej (bez kondensacji), źródło zaislania: 12 VDC ± 25%, pobór mocy max. 4.6 W, ochrona: IP 68, materiał: metal i plastik, zasięg światła białego: 40m, wymiary: Φ 109.98 mm × 98.27 mm (Φ 4.33" × 3.87"), waga: około 350 g (0.77 lb.)
</t>
  </si>
  <si>
    <t>DS-2CD2526G2-IS(2.8mm)</t>
  </si>
  <si>
    <t>Dome,Powered by Darkfighter,Fixed Lens,IP67;IK08,2MP</t>
  </si>
  <si>
    <t>Kamera Mini kopułowa 2 MP AcuSense, posiada przetwornik obrazu: 1/2.8" Progressive Scan CMOS; min. oświetlenie: Kolor: 0.002 Lux @ (F1.4, AGC ON); WDR 120 dB; Obiektyw: 2.8 mm, horizontal FOV 107°, vertical FOV 57°, diagonal FOV 129°; Zasięg IR do 30m, dodatkowy oświetlacz smart, rozdzielczość obrazu: 1920 × 1080,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</si>
  <si>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 xml:space="preserve">Kamera sieciowa mini kopułka 2 MP AcuSense. Matryca:1/2.8" Progressive Scan CMOS, Min. Oświetlenie: 0.002 Lux @ (F1.4, AGC ON), Tryb dzień&amp;noc: filtr ICR, wolna migawka, P/N, WDR: 120 dB, FOV: 2.8 mm,  HFOV 107°,  VFOV 57°,  DFOV 129°, Apertura: F1.4, Oświetlenie: zasięg IR: do 30m, długość fali: 850 nm, inteligente oświetlenie, dodatkowe oświetlenie IR, max. rozdzielczość: 1920 × 1080, 3 strumienie, główny strumień: 50Hz: 25 fps (1920 × 1080, 1280 × 720) 
60Hz: 30 fps (1920 × 1080, 1280 × 720), Kompresja wideo: główny strumień: H.265/H.264/H.264+/H.265+, ROI: 1 obszar. Jednoczesny podgląd na żywo do 6 kanałów, API: otwarty interfejs sieciowy wideo (Profil S, Profil G) ISAPI, SDK, protokoły: TCP/IP, ICMP, HTTP, HTTPS, FTP, DHCP, DNS, DDNS, RTP, RTSP, NTP, UPnP, SMTP, IGMP, 802.1X, QoS, IPv4, IPv6, UDP, Bonjour, SSL/TLS, PPPoE, SNMP, pamięć masowa: slot na kartę MicroSD/SDHC/SDXC do 256 GB, NAS(NFS, SMB/CIFS), ANR. Przełącznik dzień/noc: dzień, noc, automatyczny, wg harmonogramu, wzmocnienie obrazu: BLC, HLC, 3D DNR, przełącznik parametrów obrazu, ustawienia obrazu: tryb korytarzowy, odbicie lustrzane, maski prywatności, nasycenie, jasność, kontrast, ostrość, wzmocnienie, balans bieli regulowany przez oprogoramowanie klienta lub przeglądarkę internetową, SNR&gt;=52 dB. Wbudowany mikrofon, interfejs komunikacyjny: 1 RJ45 10M/100M self-adaptive Ethernet port. Funkcje podstawowe:  detekcja ruchu, sabotaż, wyjątki (odłączona sieć, konflikt adresów IP, nieprawidłowe logowanie, pełny HDD, błąd HDD), funkcje smart: detekcja zmiany sceny. Funkcje inteligentne: detekcja twarzy, wykrywanie przekroczenia linii,  wykrywanie intruza, wykrywanie wejścia  wobszar, wykrywanie wyjścia z obszaru. Warunki eksploatacji: -30 °C do 60 °C (-22 °F do 140 °F). Wilgotność 95% lub mniej (bez kondensacji), źródło zasilania: 12 VDC ± 25%, zabezpieczenie przed odwrotną polaryzacją
PoE: 802.3af Klasa  3,  pobór energii: 12 VDC, 0.58 A, max. 7 W
PoE: (802.3af, 36 V do 57 V), 0.24 A do 0.15 A, max. 8.5 W, materiał: metal, wymiary kamery: Ø120 mm × 67.4 mm (Ø4.7" × 2.7"), waga: około 370 g (0.8 lb.), ochrona: IP67 (IEC 60529-2013), IK08 (IEC 62262:2002)  
  </t>
  </si>
  <si>
    <t>DS-2CD2546G2-I(2.8mm)</t>
  </si>
  <si>
    <t>Dome,Powered by Darkfighter,Fixed Lens,IP67;IK08,4MP</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</si>
  <si>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</si>
  <si>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DS-2CD2546G2-IS(2.8mm)</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</si>
  <si>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</si>
  <si>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DS-2CD2H26G2-IZS(2.8-12mm)</t>
  </si>
  <si>
    <t>Turret,Powered by Darkfighter,Varifocal Lens,IP67;IK10,2MP</t>
  </si>
  <si>
    <t>Kamera typu Turret, generuje obraz wysokiej jakości 2MP, przetwornik obrazu 1/2.8" Progressive Scan CMOS;  zaimplementowany algorytm DeepLearning pozwala na klasyfikację obiektów człowiek / pojazd; Min. Oświetlanie: Kolor 0.002 Lux @ (F1.4, AGC ON); WDR 120dB; Obiektyw: 2.8 do 12 mm, HFOV 113° do 33.9°, VFOV 58° do 18.9°, DFOV 138° do 39°;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</si>
  <si>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DS-2CD2023G2-I(2.8mm)</t>
  </si>
  <si>
    <t>Bullet,Normal,Fixed Lens,IP67,2MP</t>
  </si>
  <si>
    <t xml:space="preserve">Kamera sieciowa typu bullet 2 MP Matryca: 1/2.8″ Progressive Scan CMOS, min. owietlenie: kolor: 0.005 Lux @ (F1.6, AGC ON), 0 Lux z włączonym IR, wolna migawka, P/N, WDR: 120 dB, dzień&amp;noc: filtr ICR. FOV: 2.8 mm,  HFOV 107°,  VFOV 57°,  DFOV 127°,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 słona IR, wymiary: Ø70 × 161.7 mm (Ø2.8″ × 6.4″), waga: około 490 g (1.1 lb.), ochrona: IP67 (IEC 60529-2013)
</t>
  </si>
  <si>
    <t>DS-2CD2023G2-I(4mm)</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</si>
  <si>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</si>
  <si>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DS-2CD2043G2-I(2.8mm)</t>
  </si>
  <si>
    <t>Bullet,Normal,Fixed Lens,IP67,4MP</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</si>
  <si>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</si>
  <si>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DS-2CD2043G2-I(4mm)</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</si>
  <si>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</si>
  <si>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DS-2CD2123G2-I(2.8mm)</t>
  </si>
  <si>
    <t>Dome,Normal,Fixed Lens,IP67,2MP</t>
  </si>
  <si>
    <t xml:space="preserve">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
</t>
  </si>
  <si>
    <t>DS-2CD2123G2-I(4mm)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</si>
  <si>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</si>
  <si>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DS-2CD2123G2-IS(2.8mm)</t>
  </si>
  <si>
    <t>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</si>
  <si>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</si>
  <si>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</si>
  <si>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DS-2CD2143G2-I(2.8mm)</t>
  </si>
  <si>
    <t>Dome,Normal,Fixed Lens,IP67,4MP</t>
  </si>
  <si>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</si>
  <si>
    <t>DS-2CD2143G2-I(4mm)</t>
  </si>
  <si>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</si>
  <si>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DS-2CD2143G2-IS(2.8mm)</t>
  </si>
  <si>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</si>
  <si>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DS-2CD2143G2-IS(4mm)</t>
  </si>
  <si>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</si>
  <si>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DS-2CD2323G2-IU(2.8mm)</t>
  </si>
  <si>
    <t>Turret,Normal,Fixed Lens,IP67,2MP</t>
  </si>
  <si>
    <t xml:space="preserve">Kamera sieciowa 2MP typu turret z mikrofonem.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
</t>
  </si>
  <si>
    <t>DS-2CD2323G2-IU(4mm)</t>
  </si>
  <si>
    <t>Kamera sieciowa 2MP typu turret z mikrofonem.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</si>
  <si>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DS-2CD2323G2-I(2.8mm)</t>
  </si>
  <si>
    <t>Kamera sieciowa 2MP typu turret.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</si>
  <si>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DS-2CD2323G2-I(4mm)</t>
  </si>
  <si>
    <t>Kamera sieciowa 2MP typu turret .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</si>
  <si>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DS-2CD2343G2-IU(2.8mm)</t>
  </si>
  <si>
    <t>Turret,Normal,Fixed Lens,IP67,4MP</t>
  </si>
  <si>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</si>
  <si>
    <t>DS-2CD2343G2-IU(4mm)</t>
  </si>
  <si>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</si>
  <si>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DS-2CD2343G2-I(2.8mm)</t>
  </si>
  <si>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</si>
  <si>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DS-2CD2343G2-I(4mm)</t>
  </si>
  <si>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</si>
  <si>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DS-2CD2623G2-IZS(2.8-12mm)</t>
  </si>
  <si>
    <t>Bullet,Normal,Varifocal Lens,IP67,2MP</t>
  </si>
  <si>
    <t xml:space="preserve">Kamera IP bullet zmiennoogniskowa, 2MPx; przetwornik 1/2.8″ Progressive Scan CMOS ; min oświetlenie kolor: 0.005 Lux @ (F1.6, AGC ON), 0 Lux z wł. IR; migawka 1/3 s do 1/100,000 s; wolna migawka; P/N ; WDR 120dB; Obiektyw 2.8-12mm, hfov 106.6-31.7 vfov 54.7-17.7 dfov 130.3-36.4; Apertura F1.6; zasięg IR do 60m; fala 850nm; max rozdzielczość 1920 × 1080; strumień główny 50Hz: 25 fps (1920 × 1080, 1280 × 720)
60Hz: 30 fps (1920 × 1080, 1280 × 720); kompresja video: H.265/H.264/H.264+/H.265+;  ROI 1 region; jednoczesny podgląd na żywo 6kanałów; API: (Profile S, Profile G) ISAPI, SDK; Protokoły: TCP/IP, ICMP, HTTP, HTTPS, FTP, DHCP, DNS, DDNS, RTP, RTSP, NTP, UPnP, SMTP, IGMP, 802.1X, QoS, IPv6, UDP, Bonjour, SSL/TLS, PPPoE; wbudowany slot na karte SD/SDXC/SDHC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wyargnięcie; Detekcja twarzy; Temperatura pracy: -30 °C do 60 °C; zasilanie: 12 VDC ± 25% PoE: 802.3at, Class 4; pobór mocy: 12 VDC,1.08 A, max. 13 W
PoE: (802.3at, 42.5 V do 57 V ), 0.36 A do 0.27 A, max. 15 W; obudowa aluminiowa; wymiary 308.5 × 97.9 × 93 mm (12.2" × 3.9" × 3.7"); waga bez opakowania 1390 g; IP67 (IEC 60529-2013), IK10 (IEC 62262: 2002)
</t>
  </si>
  <si>
    <t>DS-2CD2643G2-IZS(2.8-12mm)</t>
  </si>
  <si>
    <t>Bullet,Normal,Varifocal Lens,IP67,4MP</t>
  </si>
  <si>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</si>
  <si>
    <t>DS-2CD2723G2-IZS(2.8-12mm)</t>
  </si>
  <si>
    <t>Dome,Normal,Varifocal Lens,IP67,2MP</t>
  </si>
  <si>
    <t xml:space="preserve">Kamera IP 2MP EXIR zmiennogniskowa dome; przetwornik 1/2.8″ Progressive Scan CMOS; min oświetlenie Kolor: 0.005 Lux @ (F1.6, AGC ON), 0 Lux with IR; migawka 1/3 s do 1/100,000 s; wolna migawka; P/N; WDR 120dB; obiektyw 2.8 to 12 mm, hFOV 106.6° to 31.7°, vFOV 54.7° to 17.7°, dFOV 130.3° to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
</t>
  </si>
  <si>
    <t>DS-2CD2743G2-IZS(2.8-12mm)</t>
  </si>
  <si>
    <t>Dome,Normal,Varifocal Lens,IP67,4MP</t>
  </si>
  <si>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</si>
  <si>
    <t>DS-2CD2H23G2-IZS(2.8-12mm)</t>
  </si>
  <si>
    <t>Turret,Normal,Varifocal Lens,IP67,2MP</t>
  </si>
  <si>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</si>
  <si>
    <t>DS-2CD2H43G2-IZS(2.8-12mm)</t>
  </si>
  <si>
    <t>Turret,Normal,Varifocal Lens,IP67,4MP</t>
  </si>
  <si>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</si>
  <si>
    <t>DS-2CD2T23G2-2I(2.8mm)</t>
  </si>
  <si>
    <t>Kamera 2MP EXIR bullet stałoogniskowa; przetwornik 1/2.8″ Progressive Scan CMOS ; min oświetlenie kolor: 0.005 Lux @ (F1.6, AGC ON), 0 Lux z wł. IR; migawka 1/3 s do 1/100,000 s; wolna migawka; P/N; WDR 120dB; obiektyw: 2.8 mm, hFOV 107°, vFOV 57°, dFOV 127°;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</si>
  <si>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DS-2CD2T23G2-2I(4mm)</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</si>
  <si>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</si>
  <si>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DS-2CD2T23G2-4I(2.8mm)</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</si>
  <si>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</si>
  <si>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DS-2CD2T23G2-4I(4mm)</t>
  </si>
  <si>
    <t>Kamera 2MP EXIR bullet stałoogniskowa; przetwornik 1/2.8″ Progressive Scan CMOS ; min oświetlenie kolor: 0.005 Lux @ (F1.6, AGC ON), 0 Lux z wł. IR; migawka 1/3 s do 1/100,000 s; wolna migawka; P/N; WDR 120dB; obiektyw: 4 mm, hFOV 87°, vFOV 46°, dFOV 104°;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</si>
  <si>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DS-2CD2T43G2-2I(2.8mm)</t>
  </si>
  <si>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</si>
  <si>
    <t>DS-2CD2T43G2-2I(4mm)</t>
  </si>
  <si>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</si>
  <si>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DS-2CD2T43G2-4I(2.8mm)</t>
  </si>
  <si>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</si>
  <si>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DS-2CD2T43G2-4I(4mm)</t>
  </si>
  <si>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</si>
  <si>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Dome,Powered by Darkfighter,Fixed Lens,IP67,8MP</t>
  </si>
  <si>
    <t>Easy IP 4.0-2nd ColorVu</t>
    <phoneticPr fontId="29" type="noConversion"/>
  </si>
  <si>
    <t>DS-2CD2087G2-L(2.8mm)</t>
  </si>
  <si>
    <t>Bullet,ColorVu,Fixed Lens,IP67,8MP</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</si>
  <si>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</si>
  <si>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DS-2CD2087G2-L(4mm)</t>
  </si>
  <si>
    <t>Kamera IP stałoogniskowa ColorVu 8MP bullet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</si>
  <si>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PTZ</t>
    <phoneticPr fontId="13" type="noConversion"/>
  </si>
  <si>
    <t>DS-2DE3A400BW-DE(F1)(S5)</t>
    <phoneticPr fontId="18" type="noConversion"/>
  </si>
  <si>
    <t>ColorVu,N/A,&lt;10X,IP66,4MP</t>
  </si>
  <si>
    <t>ColorVu</t>
  </si>
  <si>
    <t>&lt;10X</t>
  </si>
  <si>
    <t>Kamera IP PTZ 4MP ColorVu ; klasyfikacja obiektów jako ludzie i pojazdy dzięki zaimplementowanym algorytmom deep learning ; przechwytywanie twarzy, automatyczne śledzenie , jednoczesna detekcja i przechwytywanie do 5 twarzy jednocześnie ; alarm dźwiękowy i świetlny, wbudowany mikrofon i głóśnik ; Obraz kolorowy 24/7 ; przetwornik 1/1.8" progressive scan CMOS ; min oświetlenie kolor: 0.0005 Lux @ (F1.0, AGC ON); 0 Lux dla światła białego ; migawka 1/1 - 1/30,000 s ; Światło białe 30m ; wolna migawka ; WDR 120dB ; przełącznik dzień/noc: dzień, noc, auto, harmonogram ; HLC ; 3D DNR ; usunięcie zamglenia ; EIS ; obszar ekspozycji ; Ustawienia obrazu: nasycenie, jasność, kontrast, ostrość ; balans bieli ; zoom cyfrowy 16x ; do 24 maski prywatności ; funkcje ogólne: odbicie lustrzane, ochrona hasłem znak wodny, filtr adresów IP; obiektyw 4mm HFOV 88.7 VFOV 46.5 DFOV 105.0 ; Apertura 1.0 ; zasięg ruchu: tryb korytarzowy 350 nachylenie 0-90 ; proporcjonalny zoom ; 300 presetów ; pamięć ustawień przy braku zasilania ; pozycjonowanie 3d ; wyświetlanie statusu PTZ ; zamrożenie presetów ; max rozdzielczość 2560 × 1440 ; strumienie: główny, drugi, trzeci ; strumień główny 50 Hz: 25 fps (2560 × 1440, 1920 × 1080, 1280 × 960, 1280 × 720) 60 Hz: 30 fps (2560 × 1440, 1920 × 1080, 1280 × 960, 1280 × 720) ; Kompresja video H.265, H.264, MJPEG ; ROI ; przechwytywanie twarzy ; zdarzenia: detekcja ruchu, wejście/wyjście alarmowe, sabotaż, wyjątek ; zdarzenia smart: wtargnięcie, przekroczenie linii, wejście w obszar, opuszczenie obszaru, pozostawiony bagaż, zabranie przedmiotu, wykrycie wyjątku audio ; ANR, dual-VCA ; ostrzeganie: białe światło i dźwięk ; NAS (NFS, SMB/ CIFS) ; Protokoły: IPv4/IPv6, HTTP, HTTPS, 802.1x, Qos, FTP, SMTP, UPnP, SNMP, DNS, DDNS, NTP, RTSP, RTCP, RTP, TCP/IP, UDP, IGMP, ICMP, DHCP, PPPoE, Bonjour ; API: ISAPI, Hikvision SDK, Hik-Connect, Open Network Video Interface (Profile S, Profile G, Profile T), ISUP ; jednoczesny podgląd na żywo ; do 20 kanałów ; zasilanie i pobór mocy: 12 VDC, 3.33 A &amp; PoE (802.3at), 42.5 to 57 VDC, 0.6 A Max. 14 W (w tym max. 4 W dla swiatła białego) ; interfejs komunikacyjny: 1 RJ45 10 M/100 M Ethernet interface; PoE (802.3at) ; wbudowany slot na karte pamięci micro SD/SDHC/SDXC do 512GB ; Alarm 1 wejście 1 wyjście ; Audio: 1 wejście 1 wyjście ; wbudowany głośnik ; wymiary: 179.3 mm × 120 mm × 182 mm ; waga bez opakowania: 1.125 kg ; IP66 ; Ochrona odgromowa  ;</t>
  </si>
  <si>
    <t>IP PTZ Outdoor</t>
    <phoneticPr fontId="13" type="noConversion"/>
  </si>
  <si>
    <t>Pro</t>
    <phoneticPr fontId="13" type="noConversion"/>
  </si>
  <si>
    <t>DS-2DE7A232MW-AE(S5)</t>
  </si>
  <si>
    <t>Kamera IP 2MP PTZ dome 32x IR ; klasyfikacja obiektów jako ludzie i pojazdy dzięki zaimplementowanym algorytmom deep learning ; przechwytywanie twarzy, jednoczesna detekcja i przechwytywanie do 5 twarzy jednocześnie ; Powered by technologia Powered by Darkfighter ; 32x zoom optyczny, 16x zoom cyfrowy ; przetwornik 1/2.8” progressive scan CMOS ; min oświetlenie kolor: 0.005Lux @ (F1.2, AGC ON), Cz/B: 0.001 Lux @ (F1.2, AGC ON), 0 Lux dla IR ; migawka 1/1 s to 1/30000 s ; przełącznik dzień/noc: auto ; BLC ; WDR 120dB ; HLC ; 3D DNR ; usunięcie zamglenia ; EIS ; obszar ekspozycji ; ustawienia obrazu: nasycenie, jasność, kontrast, ostrość ; balans bieli ; zoom optyczny 32x ; zoom cyfrowy 16x ; do 24 masek prywatności ; funkcje ogólne: odbicie lustrzane, ochrona hasłem znak wodny, filtr adresów IP ; obiektyw: 4.8mm - 153mm, 32x zoom prędkość zoomu 4.2/s , HFOV 58.4-2.14 VFOV 33.8-1.2 DFOV 65.6-2.46 ; apertura F1.2 ; zasięg ruchu: tryb korytarzowy 360 nachylenie -15 - 90 ; proporcjonalny zoom ; 300 presetów ; pamięć ustawień przy braku zasilania ; pozycjonowanie 3d ; wyświetlanie statusu PTZ ; zamrożenie presetów ; max rozdzielczość 1920 × 1080 ; strumienie: główny, drugi, trzeci ; strumień główny: 50Hz: 25fps (1920 × 1080, 1280 × 960, 1280 × 720) 60Hz: 30fps (1920 × 1080, 1280 × 960, 1280 × 720) ; kompresja video: H.265, H.264, MJPEG ; ROI: dynamiczne śledzenie twarzy, dynamiczne śledzenie celu, 8 regionów dla każdego strumienia ; Funckje SMART: przechwytywanie twarzy, podstawowe zadzrzenia, zdarzenia smart, nagrywanie smart, śledzenie smart.; Pamieć masowa: NAS (NFS, SMB/CIFS), ANR; API:Open-ended API, ONVIF (Profile S, Profile G), ISAPI, Hikvision SDK, Third-party management platform, ISUP; DO 20 jednoczesnych podglądów nażywo, 32 użytkowników; 2/1 wejścia/wyjąscia alarmowe, 1/1 wejście/wyjście audio, zasieg IR do200 m, alarm wizualny do 30m, zasilanie:24 VAC, Hi-PoE, temperatura pracy: -30℃ do 65℃ , reset, materiał ADC12, wymiary: Φ220 mm × 363.3 mm (Φ 8.66" × 13.91"), waga ok 5kg, stopień ochrony IP66, IK10 ( w wyjatkiem szkła)</t>
  </si>
  <si>
    <t>NVR</t>
    <phoneticPr fontId="13" type="noConversion"/>
  </si>
  <si>
    <t>Hik-ProConnect Box</t>
    <phoneticPr fontId="27" type="noConversion"/>
  </si>
  <si>
    <t>DS-6700NI-S(STD)</t>
  </si>
  <si>
    <t>,,,,</t>
  </si>
  <si>
    <t>Hik-ProConnect Box 8 kanałowy, obsługuje ANR; Konfiguracja z platformy Hik-ProConnect ; Nagrywanie w chmurze z funkcją zdalnego odtwarzania; 8 kanałów IP ; szerokość łącza: 80Mbps wejście i wyjście ; dekodowanie: H.265, H.265+, H.264, H.264+, 8-ch@1080p (30 fps), Video, Video &amp;amp; Audio ; Kodowanie: 1080p/720p, 2-ch@1080p (30 fps) 5-ch@1080p (10 fps), 6-ch@1080p (8 fps), 7-ch@1080p (7 fps), 8-ch@1080p (6 fps) ; protokoły: IPv4, IPv6, HTTP, HTTPS, NTP, SADP, DHCP ; interfejs sieciowy: 1, RJ-45 10/100/1000 Mbps self-adaptive Ethernet interface ; Zasilanie: 12VDC, 1A ; pobór mocy: ≤ 6 W ; temperatura pracy: -10 °C to 55 °C ; wymiary: 92 × 93 × 45.8 mm ; waga bez opakowania 0.5 kg ;</t>
  </si>
  <si>
    <t>Analog</t>
    <phoneticPr fontId="16" type="noConversion"/>
  </si>
  <si>
    <t>DS-2CE79DF8T-AZE(2.8-12mm)</t>
  </si>
  <si>
    <t>Turret,ColorVu,Metal,AC24V&amp;DC12V&amp;PoC,2MP</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</si>
  <si>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</si>
  <si>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DS-2CE10HFT-E(2.8mm)</t>
    <phoneticPr fontId="18" type="noConversion"/>
  </si>
  <si>
    <t>Bullet,ColorVu,Metal,DC12V&amp;PoC,5MP</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</si>
  <si>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</si>
  <si>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DS-2CE10HFT-E(3.6mm)</t>
    <phoneticPr fontId="18" type="noConversion"/>
  </si>
  <si>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</si>
  <si>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DS-2CE12HFT-E(2.8mm)</t>
    <phoneticPr fontId="18" type="noConversion"/>
  </si>
  <si>
    <t>Turret,ColorVu,Metal,DC12V&amp;PoC,5MP</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</si>
  <si>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</si>
  <si>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DS-2CE12HFT-E(3.6mm)</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</si>
  <si>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</si>
  <si>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DS-2CE72HFT-E(2.8mm)</t>
  </si>
  <si>
    <t>Turret,ColorVu,Plastic&amp;Metal,DC12V&amp;PoC,5MP</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</si>
  <si>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</si>
  <si>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DS-2CE72HFT-E(3.6mm)</t>
    <phoneticPr fontId="18" type="noConversion"/>
  </si>
  <si>
    <t>Turret,ColorVu,Plastic&amp;Metal,DC12V&amp;PoC,5MP</t>
    <phoneticPr fontId="18" type="noConversion"/>
  </si>
  <si>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</si>
  <si>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2nd AcuSense Turbo X</t>
    <phoneticPr fontId="29" type="noConversion"/>
  </si>
  <si>
    <t>iDS-7204HUHI-M1/FA(STD)/4A+4/1ALM</t>
  </si>
  <si>
    <t>1,Metal,4MP,H.264,4</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</si>
  <si>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do +55 °C ; wymiary: 315 × 242 × 45 mm ; 315 × 242 × 45 mm ; waga bez opakowania: 1.16kg</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</si>
  <si>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</si>
  <si>
    <t>iDS-7204HUHI-M2/FA(STD)/4A+4/1ALM</t>
  </si>
  <si>
    <t>2,Metal,4MP,H.264,4</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</si>
  <si>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</si>
  <si>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iDS-7208HUHI-M1/FA(STD)/4A+8/4ALM</t>
  </si>
  <si>
    <t>1,Metal,4MP,H.264,8</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</si>
  <si>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</si>
  <si>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iDS-7208HUHI-M1/S(STD)/4A+8/4ALM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</si>
  <si>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</si>
  <si>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iDS-7208HUHI-M2/FA(STD)/4A+8/4ALM</t>
  </si>
  <si>
    <t>2,Metal,4MP,H.264,8</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</si>
  <si>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to +55 °C ; wymiary: 315 × 242 × 45 mm ; 315 × 242 × 45 mm ; waga bez opakowania: 2kg</t>
  </si>
  <si>
    <t>iDS-7208HUHI-M2/S(STD)/4A+8/4ALM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</si>
  <si>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do +55 °C ; wymiary: 315 × 242 × 45 mm ; 315 × 242 × 45 mm ; waga bez opakowania: 2kg</t>
  </si>
  <si>
    <t>DS-2CD2087G2-LU(2.8mm)</t>
    <phoneticPr fontId="29" type="noConversion"/>
  </si>
  <si>
    <t>Kamera IP stałoogniskowa ColorVu 8MP bullet ; wbudowany mikrofon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do 0.2 A, max. 8.5 W ; wymiary : 78.8 × 78.6 × 215.2 mm ; waga bez opakowania 860g ; IP67 (IEC 60529-2013)</t>
  </si>
  <si>
    <t>DS-2CD2087G2-LU(4mm)</t>
  </si>
  <si>
    <t>Kamera IP stałoogniskowa ColorVu 8MP bullet ; wbudowany mikrofon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</si>
  <si>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DS-2CD2T87G2-L(2.8mm)</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</si>
  <si>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</si>
  <si>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DS-2CD2T87G2-L(4mm)</t>
  </si>
  <si>
    <t>Kamera IP stałoogniskowa ColorVu 8MP bullet ; deep learning ; kolorowy obraz 24/7 ; przetwornik 1/1.2″ Progressive Scan CMOS ; min oświetlenie 0.0005 Lux @ (F1.0, AGC ON), 0 Lux z doświetlaniem ; migawka 1/3 s do 1/100,000 s ; wolna migawka ; P/N ; WDR 130dB ; obiektyw 4mm, hFOV88°, vFOV 49°, dFOV 102°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</si>
  <si>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iDS-7208HQHI-M2/S(STD)/Europe/8A+8/4ALM</t>
  </si>
  <si>
    <t xml:space="preserve"> 8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4 wtrybie rozszerzonym 6MP H.265+/H.265/H.264+/H.264 ; 8 wejść analogowych ; wejścia audio: 8-ch, RCA (2.0 Vp-p, 1 KΩ) , 8-ch via przewód koncentryczny ; wyjście audio/audio dwukierunkowe: 1-ch, RCA (2.0 Vp-p, 1 KΩ) (using the first audio input) ; jednoczesny playback 16 kanałów ; 64 połączenia zdalne ; protokoły: TCP/IP, PPPoE, DHCP, Hik-Connect, DNS, DDNS, NTP, SADP, NFS, iSCSI, UPnP™, HTTPS, ONVIF ; interfejs sieciowy: 1, RJ45 10/100 Mbps self-adaptive Ethernet interface ; podłączenie do WiFi przez rooter USB ; 2 interfejsy SATA, do 10TB/dysk ; Zasilanie : 12 VDC, 2.5 A ; pobór mocy: ≤ 30 W ; temperatura pracy: -10 °C - 55 °C ; wymiary: 380 × 320 × 48 mm ; waga 1.78 kg </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</si>
  <si>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 24 W ; temperatura pracy: -10 °C - 55 °C ; wymiary: 315 × 242 × 45 mm  ; waga 2 kg </t>
  </si>
  <si>
    <t>iDS-7216HQHI-M2/S(STD)Europe/16A+4/1ALM</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</si>
  <si>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2 interfejsy SATA, do 10TB/dysk ; Zasilanie : 12 VDC, 3.3 A ; pobór mocy: ≤ 40 W ; temperatura pracy: -10 °C - 55 °C ; wymiary: 380 × 320 × 48 mm ; waga 2 kg </t>
  </si>
  <si>
    <t>Tran/Display</t>
  </si>
  <si>
    <t>Keyboard</t>
  </si>
  <si>
    <t>Solution</t>
    <phoneticPr fontId="13" type="noConversion"/>
  </si>
  <si>
    <t>DS-1200KI</t>
    <phoneticPr fontId="18" type="noConversion"/>
  </si>
  <si>
    <t>Pojemnościowy ekran dotykowy o przekątnej 10'1 ", zdejmowana konstrukcja ekranu dotykowego i joysticka, podgląd, sterowanie PTZ i ścianą telewizora, 4-osiowy joystick</t>
  </si>
  <si>
    <t>DS-1005KI</t>
  </si>
  <si>
    <t>Windows XP / 7/8 / 8.1, USB 2.0, DirectX, sterowanie 3DPTZ, zoom obrotowy +/-, zasilanie USB, -10 ° C ~ +55 ° C (14 ° F ~ 131 ° F)</t>
  </si>
  <si>
    <t>DS-1006KI</t>
  </si>
  <si>
    <t>Tariff3</t>
    <phoneticPr fontId="13" type="noConversion"/>
  </si>
  <si>
    <t>Thermal</t>
    <phoneticPr fontId="13" type="noConversion"/>
  </si>
  <si>
    <t>Network Turret Camera</t>
    <phoneticPr fontId="14" type="noConversion"/>
  </si>
  <si>
    <t>Thermal Security</t>
    <phoneticPr fontId="14" type="noConversion"/>
  </si>
  <si>
    <t>DS-2TD1217-2/PA</t>
  </si>
  <si>
    <t>1.Temperatue Exception Alarm 2.Smart VCA.3. Fire Detection  4. 25fps, NETD 40mk 5. Smoking Detection</t>
    <phoneticPr fontId="43" type="noConversion"/>
  </si>
  <si>
    <t>160*120</t>
    <phoneticPr fontId="14" type="noConversion"/>
  </si>
  <si>
    <t>2mm</t>
    <phoneticPr fontId="14" type="noConversion"/>
  </si>
  <si>
    <t xml:space="preserve"> (90° × 66.4°)</t>
    <phoneticPr fontId="14" type="noConversion"/>
  </si>
  <si>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</si>
  <si>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DS-2TD1217-3/PA</t>
  </si>
  <si>
    <t>1.Temperatue Exception Alarm 2.Smart VCA.3. Fire Detection  4.25fps, NETD 40mk 5. Smoking Detection</t>
    <phoneticPr fontId="43" type="noConversion"/>
  </si>
  <si>
    <t>3mm</t>
    <phoneticPr fontId="14" type="noConversion"/>
  </si>
  <si>
    <t>50° × 37.2°)</t>
    <phoneticPr fontId="14" type="noConversion"/>
  </si>
  <si>
    <t>DS-2TD1217-6/PA</t>
  </si>
  <si>
    <t>6mm</t>
    <phoneticPr fontId="14" type="noConversion"/>
  </si>
  <si>
    <t xml:space="preserve"> (25° × 18.7°)</t>
    <phoneticPr fontId="14" type="noConversion"/>
  </si>
  <si>
    <t>Bi-spectrum Bullet</t>
    <phoneticPr fontId="14" type="noConversion"/>
  </si>
  <si>
    <t>DS-2TD2617-3/PA</t>
  </si>
  <si>
    <t>1.Temperatue Exception Alarm 2.Smart VCA.3. Fire Detection 4.25fps,NETD 40mk 5. Smoking detection 6. Pic in Pic, image fusion. 7. Strobe Light &amp; Audio Alarm,</t>
    <phoneticPr fontId="43" type="noConversion"/>
  </si>
  <si>
    <t xml:space="preserve"> (50° × 37.2°)</t>
    <phoneticPr fontId="14" type="noConversion"/>
  </si>
  <si>
    <t>DS-2TD2617-6/PA</t>
  </si>
  <si>
    <t>Kamera termowizyjna DS-2TD2617-6/PA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6.2 mm, FOV 25° × 18.7° (H × V); min. IFOV: 2.74 mrad;   Zakres ostrzenia: 0.6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</si>
  <si>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DS-2TD2617-10/PA</t>
  </si>
  <si>
    <t>160*120</t>
    <phoneticPr fontId="43" type="noConversion"/>
  </si>
  <si>
    <t>10mm</t>
    <phoneticPr fontId="43" type="noConversion"/>
  </si>
  <si>
    <t>(15.96° × 12°)</t>
    <phoneticPr fontId="43" type="noConversion"/>
  </si>
  <si>
    <t>Kamera termowizyjna DS-2TD2617-10/PA wyposażona w układ GPU, który obsługuje inteligentne algorytmy zachowań, dzięki czemu osiąga się wyższą dokładność detekcji VCA. Moduł termowizyjny: przetwornik obrazu VOx UFPA, max. rozdzielczość 160 × 120, NETD ≤ 40 mk (@25 °C,F# = 1.1), zakres widmowy: 8 μm do 14 μm, obiektyw 9.7 mm, FOV 15.96° × 12° (H × V); min. Zakres ostrzenia: 1.2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</si>
  <si>
    <t>IPC</t>
    <phoneticPr fontId="43" type="noConversion"/>
  </si>
  <si>
    <t>ANPR</t>
    <phoneticPr fontId="43" type="noConversion"/>
  </si>
  <si>
    <t>DS-2CD2A25G0/P-IZS(2.8-12mm)</t>
    <phoneticPr fontId="43" type="noConversion"/>
  </si>
  <si>
    <r>
      <t>Kamera typu Bullet 2MP ANPR, posiada przetwornik 1/1.8</t>
    </r>
    <r>
      <rPr>
        <sz val="8"/>
        <rFont val="宋体"/>
        <family val="3"/>
        <charset val="134"/>
      </rPr>
      <t>″</t>
    </r>
    <r>
      <rPr>
        <sz val="8"/>
        <rFont val="Arial"/>
        <family val="2"/>
      </rPr>
      <t xml:space="preserve"> Progressive Scan CMOS, min. Oświetlenie: 0.003 Lux @ (F1.2, AGC ON), 0 Lux dla IR, wolna migawka, ICR, 3D DNR, WDR 140dB; Obiektyw: 2.8 do 12 mm: HFOV 103.3° do 38.6°, VFOV 54.2° do 21.9°, DFOV 124.2° do 44.3°; Standard kompresji: H.265/H.264/H.265+/H.264+; Zasięg IR do 40m; Funkcja alarmowania o tablicach rejestracyjnych z białej lub czarnej listy; Funkcje SMART: ochrona perymetryczna( detekcja przekroczenia linii, detekcja intruza), detekcja wyjątków (detekcja nagłej zmiany sceny, detekcja nagłej zmiany ostrości; rozpoznawanie tablic rejestracyjnych; ROI; Ruch drogowy i detekcja pojazdów: (Dokładność przechwytywania &gt; 98%, Dokładność rozpoznawania kierunku ruchu &gt; 96%, ): czarna i biała lista do 10 000 rekordów; detekcja pojazdu bez tablicy rejestracyjnej; detekcja tablic motocyklowych; Rozdzielczość obrazu: 1920 × 1080; BLC, HLC, 3D DNR, Defog, EIS, korekcja zniekształceń obiektywu; Pamięć masowa: slot na kartę microSD/SDHC/SDXC (256 GB), lokalna pamięć i NAS (NFS, SMB/CIFS), ANR; 2/2 wejścia/wyjścia alarmowe; przycisk resetu; wyjście wideo; interfejs komunikacyjny: 1 interfejs RJ45 10M/100M/1000M Ethernet port, 1 interfejs RS-485  (half duplex, HIKVISION, Pelco-P, Pelco-D, self-adaptive); Temperatura pracy: -30 °C do 60 °C ; Zasilanie: 12 VDC ± 20%, two-core terminal block PoE (802.3at, class 4); IP67, IK10; Materiał: stop aluminium; Waga w przybliżeniu kamery 2.5kg; Wymiary kamery: Φ140 × 351 mm</t>
    </r>
    <phoneticPr fontId="43" type="noConversion"/>
  </si>
  <si>
    <t>Accessory</t>
  </si>
  <si>
    <t>Bracket</t>
  </si>
  <si>
    <t>DS-1275ZJ-S-SUS</t>
  </si>
  <si>
    <t>Vertical pole mount</t>
  </si>
  <si>
    <t>Hik white
Stainless Steel
 144 mm × 131.6 mm × 44.3 mm (5.67" × 5.18" × 1.74")
760 g (1.68 lb.)</t>
  </si>
  <si>
    <t>DS-1475ZJ-Y</t>
  </si>
  <si>
    <t>Hik white
Stainless Steel
250 mm × 127 mm × 46 mm
Diameter of clamp: Φ67-127mm
1205g</t>
  </si>
  <si>
    <t>DS-1476ZJ-Y</t>
  </si>
  <si>
    <t>Corner mount</t>
  </si>
  <si>
    <t>Hik white
Stainless Steel
 126X105X250mm
2280g</t>
  </si>
  <si>
    <t>DS-1471ZJ-155-Y</t>
  </si>
  <si>
    <t>Pendant Mount</t>
  </si>
  <si>
    <t>Hik white
Aluminum alloy
Φ155×150×565mm</t>
  </si>
  <si>
    <t>DS-1473ZJ-155-Y</t>
  </si>
  <si>
    <t>Wall Mount</t>
  </si>
  <si>
    <t>Hik white
Aluminum alloy
155×183.5×240mm</t>
  </si>
  <si>
    <t>Pendant mount</t>
  </si>
  <si>
    <t>DS-2904ZJ</t>
  </si>
  <si>
    <t>Hik white
Steel
157×240×Φ200mm</t>
  </si>
  <si>
    <t>DS-2601ZJ-P</t>
  </si>
  <si>
    <t>Wall Mounting Bracket[INCLUDED]</t>
  </si>
  <si>
    <t>Plastic with surface spray treatment
Φ 203.5 mm × 227.9 mm</t>
  </si>
  <si>
    <t>DS-1602ZJ-AKS</t>
  </si>
  <si>
    <t>Wall mount</t>
  </si>
  <si>
    <t>Stainless steel material with surface spray treatment
97X182X305mm
1050g</t>
  </si>
  <si>
    <t>DS-1604ZJ-BOX-Corner-Y</t>
  </si>
  <si>
    <t xml:space="preserve">Cornor Pole Mount </t>
  </si>
  <si>
    <t>Stainless steel material with surface spray treatment
255.5×314×542.5mm</t>
  </si>
  <si>
    <t>DS-1604ZJ-BOX-Y</t>
  </si>
  <si>
    <t>Stainless steel material with surface spray treatment
Aluminum alloy
281.2×170.7×395.5mm</t>
  </si>
  <si>
    <t>Others</t>
  </si>
  <si>
    <t>DS-1677ZJ-XS-1.0(C2)</t>
  </si>
  <si>
    <t>Flexible conduit</t>
  </si>
  <si>
    <t>NBR, braided steel wire, carbon steel
Ø25 mm × 1000 mm</t>
  </si>
  <si>
    <t>DS-1707ZJ-E</t>
  </si>
  <si>
    <t>(304 stainless steel)
562.5 mm × 180 mm × 309 mm
7.02 kg</t>
  </si>
  <si>
    <t>DS-1707ZJ</t>
  </si>
  <si>
    <t>(304 stainless steel)
543.5 mm × 160 mm × 258 mm
4.98 kg</t>
  </si>
  <si>
    <t>DS-1708ZJ</t>
  </si>
  <si>
    <t>PT joint</t>
  </si>
  <si>
    <t>(304 stainless steel)</t>
  </si>
  <si>
    <t>DS-1707ZJ-Y-E</t>
  </si>
  <si>
    <t>Natural Stainless Steel Color
SUS316L Stainless Steel
562.5 mm × 180 mm × 309 mm (22.15" × 7.09" × 12.17" )
7.02 kg (15.48 lb.)</t>
  </si>
  <si>
    <t>Power Adator</t>
  </si>
  <si>
    <t>DS-2FA3616-DZ-HW</t>
  </si>
  <si>
    <t xml:space="preserve"> NO AC power wire</t>
  </si>
  <si>
    <t>DC36V for iDS-2CD8426</t>
  </si>
  <si>
    <t>Power wire</t>
  </si>
  <si>
    <t>ACpowerwire</t>
  </si>
  <si>
    <t>European standard，</t>
  </si>
  <si>
    <t>AC power wire, 1M，black</t>
  </si>
  <si>
    <t>KPL-040F-VI</t>
  </si>
  <si>
    <t xml:space="preserve"> green head</t>
  </si>
  <si>
    <t>12V40W,Two-wire</t>
  </si>
  <si>
    <t>MSA-C1500IC12.0-18P-DE</t>
  </si>
  <si>
    <t xml:space="preserve">Europe standard plug   </t>
  </si>
  <si>
    <t>DC12V/1.5A</t>
  </si>
  <si>
    <t>DS-1619ZJ-H2</t>
  </si>
  <si>
    <t>Gooseneck Mount</t>
  </si>
  <si>
    <t>Hik white
Stainless Steel
Ø 130 mm × 455 mm × 526 mm (5.12" × 17.91" × 20.71")
5200 g (12.46 lb.)</t>
  </si>
  <si>
    <t>DS-1619ZJ-HP2</t>
  </si>
  <si>
    <t>Platinum Gray
Stainless Steel
Ø 130 mm × 455 mm × 526 mm (5.12" × 17.91" × 20.71")
5200 g (12.46 lb.)</t>
  </si>
  <si>
    <t>DS-1280ZJ-DM55</t>
  </si>
  <si>
    <t>Junction Box</t>
  </si>
  <si>
    <t>Hikvision White
Aluminum Alloy
Φ 155 mm × 36 mm (Φ 6.1" × 1.42")
300 g (0.66 lb.)</t>
  </si>
  <si>
    <t>DS-1297ZJ-ES</t>
  </si>
  <si>
    <t xml:space="preserve"> Pendant mount</t>
  </si>
  <si>
    <t>Hikvision White
Aluminum Alloy
Φ 97 mm × 270 mm to 400 mm (Φ 3.82" ×10.63" to 15.75")
500 g (1.10 lb.)
 (extendable)</t>
  </si>
  <si>
    <t>DS-1297ZJ-M</t>
  </si>
  <si>
    <t>Hikvision White
Aluminum Alloy
Φ 120 mm × 650 mm to 1200 mm (Φ 4.72" × 25.59" to 47.24")
800 g (1.76 lb.)
 (extendable)</t>
  </si>
  <si>
    <t>DS-1273ZJ-155(Black)</t>
  </si>
  <si>
    <t>Hik Black
Aluminum alloy
155×183.5×240mm</t>
  </si>
  <si>
    <t>DS-1280ZJ-DM55(Black)</t>
  </si>
  <si>
    <t>Hik Black
Aluminum Alloy
Φ 155 mm × 36 mm (Φ 6.1" × 1.42")
300 g (0.66 lb.)</t>
  </si>
  <si>
    <t>DS-2780ZJ-X/316L</t>
  </si>
  <si>
    <t>Explosion-proof terminal box</t>
  </si>
  <si>
    <t>stainless steel
272 mm × 272 mm × 96.8 mm
6.4 kg</t>
  </si>
  <si>
    <t>DS-1280ZJ-DM46</t>
  </si>
  <si>
    <t>Junction box</t>
  </si>
  <si>
    <t>Hik white
Alminum aloy
Ø 120 mm × 37.2 mm (Ø 4.72" × 1.46")
250g</t>
  </si>
  <si>
    <t>DS-1677ZJ-XS-1.0(D)</t>
  </si>
  <si>
    <t>DS-2780ZJ-X</t>
  </si>
  <si>
    <t>DS-1280ZJ-TR12</t>
  </si>
  <si>
    <t>Hikvision White
Alloy
123.06 mm × 168.24 mm × 45 mm (4.84" × 6.62" × 1.77")
215 g (0.47 lb.)</t>
  </si>
  <si>
    <t>DS-2202ZJ</t>
  </si>
  <si>
    <t>Hikvision White 
Aluminum Alloy ADC12
300.7 mm × 250.2 mm × 107.9 mm (9.85" × 9.85" × 4.25")
1250 g (2.76 lb.)</t>
  </si>
  <si>
    <t>ADS-12FG-12N</t>
  </si>
  <si>
    <t>DC12V/1A</t>
  </si>
  <si>
    <t>12012EPG,12V1A,European standard,Φ2.1</t>
  </si>
  <si>
    <t>DS-1704ZJ-Y</t>
  </si>
  <si>
    <t>Natural Stainless Steel Color
316L Stainless Steel
 412.5×140×228mm</t>
  </si>
  <si>
    <t>Network Camera Tester</t>
  </si>
  <si>
    <t>IPC-4300H</t>
  </si>
  <si>
    <t>Network camera tester, 4.3'' Screen, with ANSI/EN/BS/AS power supply, Support network camera and analog camera(CVBS/TVIAHD/CVI) accessing</t>
  </si>
  <si>
    <t>Tariff4</t>
  </si>
  <si>
    <t>Lens</t>
  </si>
  <si>
    <t>HV3816D-8MPIR</t>
  </si>
  <si>
    <t>3.8-16mm</t>
  </si>
  <si>
    <t xml:space="preserve"> 1/1.8"</t>
  </si>
  <si>
    <t>8MP, IR 3.8~16mm F1.5, CS 1/1.8"</t>
  </si>
  <si>
    <t>MV5721D-12MPIR</t>
  </si>
  <si>
    <t xml:space="preserve"> 5.7-21mm</t>
  </si>
  <si>
    <t>3/4"</t>
  </si>
  <si>
    <t>12MP, IR 5.7-21mm F1.5, CS 3/4"</t>
  </si>
  <si>
    <t>HV0733D-6MP</t>
  </si>
  <si>
    <t>7-33mm</t>
  </si>
  <si>
    <t>6MP 7-33mm, F0.95, CS 1/1.8"</t>
  </si>
  <si>
    <t>HV0415D-MP</t>
  </si>
  <si>
    <t>4-15mm</t>
  </si>
  <si>
    <t>3MP, 4-15mm, F1.5 CS 1/1.8"</t>
  </si>
  <si>
    <t>2.7-13mm</t>
  </si>
  <si>
    <t xml:space="preserve">1/2.7" </t>
  </si>
  <si>
    <t>TV2710D-MPIR</t>
  </si>
  <si>
    <t>2.7-10mm</t>
  </si>
  <si>
    <t>3MP, IR 2.7-10mm F1.4 CS 1/2.7"</t>
  </si>
  <si>
    <t>TV2713D-5MP</t>
  </si>
  <si>
    <t>5MP 2.7-13mm F0.95 CS 1/2.7"</t>
  </si>
  <si>
    <t>TV0550D-4MPIR</t>
  </si>
  <si>
    <t>5-50mm</t>
  </si>
  <si>
    <t>4MP, IR,5-50mm,F1.6.CS,1/2.7"</t>
  </si>
  <si>
    <t>HV1050D-12MPIR</t>
  </si>
  <si>
    <t>10-50mm</t>
  </si>
  <si>
    <t>1/1.7"</t>
  </si>
  <si>
    <t>12MP,IR,10-50mm,F1.2,CS,1/1.7"</t>
  </si>
  <si>
    <t>Clearance</t>
  </si>
  <si>
    <t>MF0814M-5MP</t>
  </si>
  <si>
    <t>8mm</t>
  </si>
  <si>
    <t>2/3"</t>
  </si>
  <si>
    <t>5MP, 8mm, F1.4, C, 2/3"</t>
  </si>
  <si>
    <t>MF1214M-5MP</t>
  </si>
  <si>
    <t>12mm</t>
  </si>
  <si>
    <t xml:space="preserve"> 3/4"</t>
  </si>
  <si>
    <t>Focal length:12mm, F1.4, Mount:C 3/4", Sensor</t>
  </si>
  <si>
    <t>MF1614M-5MP</t>
  </si>
  <si>
    <t>16mm</t>
  </si>
  <si>
    <t>Focal length:16mm, F1.4, Mount:C 3/4", Sensor</t>
  </si>
  <si>
    <t>MF2514M-5MP</t>
  </si>
  <si>
    <t>25mm</t>
  </si>
  <si>
    <t>Focal length:25mm, F1.4, Mount:C 3/4", Sensor</t>
  </si>
  <si>
    <t>Microphone</t>
  </si>
  <si>
    <t>DS-2FP2020</t>
  </si>
  <si>
    <t>Pickup</t>
  </si>
  <si>
    <t>HI-FI Microphone for CCTV</t>
  </si>
  <si>
    <t>DS-2FP4021-B</t>
  </si>
  <si>
    <t>Digital Noise Reduction Microphone</t>
  </si>
  <si>
    <t>Bracket For NVR/DVR</t>
  </si>
  <si>
    <t>19"1UMountingBracket</t>
  </si>
  <si>
    <t>DS-76XX, 1U 19" rack mount bracket set</t>
  </si>
  <si>
    <t>DS-76XX, 1U 19" 380 rack mount bracket set</t>
  </si>
  <si>
    <t>1U 380/385 chasis</t>
  </si>
  <si>
    <t>19"1.5UMountingBracket</t>
  </si>
  <si>
    <t>1.5U 19" rack mount bracket set</t>
  </si>
  <si>
    <t>PoE injector</t>
  </si>
  <si>
    <t>60WPoEinjectorEU</t>
  </si>
  <si>
    <t>60W PoE injector, 1*RJ45 interface,1000M, EU plug</t>
  </si>
  <si>
    <t>EOL</t>
  </si>
  <si>
    <t>DS-1475ZJ-SUS</t>
  </si>
  <si>
    <t>Hik white
Stainless Steel
127×46×250mm
 Φ67-127mm, 1205g
Match up with wall mount(DS-1273ZJ-135)</t>
  </si>
  <si>
    <t>DS-1476ZJ-SUS</t>
  </si>
  <si>
    <t xml:space="preserve">Hik white
Stainless Steel
 126X105X250mm
2280g
Match up with wall mount(DS-1273ZJ-135)
</t>
  </si>
  <si>
    <t>DS-1471ZJ-155</t>
  </si>
  <si>
    <t>DS-1473ZJ-155</t>
  </si>
  <si>
    <t>DS-1471ZJ-135</t>
  </si>
  <si>
    <t>Hik white
Aluminum alloy
150×150×565mm
1900g</t>
  </si>
  <si>
    <t>DS-1253ZJ-L</t>
  </si>
  <si>
    <t>Rain shade</t>
  </si>
  <si>
    <t>Hik white 
Composite Fibre
Φ225.1×98mm
198g
Match up with wall mount(DS-1273ZJ-130)</t>
  </si>
  <si>
    <t>DS-1250ZJ</t>
  </si>
  <si>
    <t>Hik white
Composite Fibre
264.7*152*189.6 mm
199g</t>
  </si>
  <si>
    <t>DS-1227ZJ</t>
  </si>
  <si>
    <t>Special For Dome Camera</t>
  </si>
  <si>
    <t xml:space="preserve">In-ceiling Mount </t>
  </si>
  <si>
    <t>Suitable for DS-2CD753F-E,DS-2CD754F-E,DS-2CD763P(N)F-E,DS-2CD793P(N)F-E,DS-2CD793P(N)FWD-E,DS-2CD733F-E,vandal-proof dome camera,Sheet Metal and ABS</t>
  </si>
  <si>
    <t>DS-1280ZJ-DM21</t>
  </si>
  <si>
    <t>Hik white
Aluminum alloy
Φ135 mm for DS-2CD2712/32 Dome</t>
  </si>
  <si>
    <t>DS-1281ZJ-DM23</t>
  </si>
  <si>
    <t>In-ceiling mount</t>
  </si>
  <si>
    <t>Hik white
Aluminum alloy
Φ136×48mm</t>
  </si>
  <si>
    <t>DS-1258ZJ-L</t>
  </si>
  <si>
    <t>DS-2CD27x2
DS-2CD27x0</t>
  </si>
  <si>
    <t>Hik white
Plastic
136×183×213mm
260g</t>
  </si>
  <si>
    <t>DS-1473ZJ-135</t>
  </si>
  <si>
    <t>Hik white
Aluminum alloy
136×183.5×230mm
704g</t>
  </si>
  <si>
    <t>DS-1473ZJ-135B</t>
  </si>
  <si>
    <t>Wall mount
with junction box</t>
  </si>
  <si>
    <t>Hik white
Aluminum alloy
with junction box
136×243×290mm
1490g</t>
  </si>
  <si>
    <t>DS-1281ZJ-DM27</t>
  </si>
  <si>
    <t>Inclined ceiling mount</t>
  </si>
  <si>
    <t xml:space="preserve">Hik white
Plastic
111.8×40.5×108.3mm
45.8g
</t>
  </si>
  <si>
    <t>DS-1297ZJ</t>
  </si>
  <si>
    <t xml:space="preserve"> Pendant mount (extendable)</t>
  </si>
  <si>
    <t>Hik white
Aluminum alloy
(Hight 1000-2000mm)</t>
  </si>
  <si>
    <t>DS-1294ZJ</t>
  </si>
  <si>
    <t>Hik white
Toughened Plastic
 230×80×130mm</t>
  </si>
  <si>
    <t>DS-1280ZJ-PT3</t>
  </si>
  <si>
    <t>Hik white
Plastic
Φ120×40mm
104g</t>
  </si>
  <si>
    <t>DS-1275ZJ-SUS</t>
  </si>
  <si>
    <t>Hik white Stainless Steel 127x46x250mm, Diameter of clamp: Φ67-127mm 1205g</t>
  </si>
  <si>
    <t>DS-1276ZJ-SUS</t>
  </si>
  <si>
    <t>Hik white Stainless Steel 127x46x250mm,2280g</t>
  </si>
  <si>
    <t>DS-1275ZJ-4626</t>
  </si>
  <si>
    <t>Vertical Pole Mount</t>
  </si>
  <si>
    <t>Hik white
Steel(mounting board) &amp; Stainless Steel(clamp)
127×46×250mm
1235g</t>
  </si>
  <si>
    <t>DS-1292ZJ</t>
  </si>
  <si>
    <t xml:space="preserve">Hik white
Aluminum alloy
70x97.1x217.9mm
201g
</t>
  </si>
  <si>
    <t>DS-1293ZJ</t>
  </si>
  <si>
    <t>Hik white
Aluminum alloy
88×116.6×297.3mm
473g</t>
  </si>
  <si>
    <t>DS-1299ZJ</t>
  </si>
  <si>
    <t>Hik white
Aluminum Alloy
77×77×198mm
165g</t>
  </si>
  <si>
    <t>Housing</t>
  </si>
  <si>
    <t>DS-1340HZ</t>
  </si>
  <si>
    <t>For 40 Box camera</t>
  </si>
  <si>
    <t>housing with Three-axis adjustment
Containing combined wires and fan
IK10</t>
  </si>
  <si>
    <t>DS-1214ZJ</t>
  </si>
  <si>
    <t>Suitable for box camera and housing(Universal adjustment),Aluminum alloy</t>
  </si>
  <si>
    <t>DS-1233ZJ</t>
  </si>
  <si>
    <t>Column Mount</t>
  </si>
  <si>
    <t>Hik white
Steel
Φ160 x 1093mm
6200g</t>
  </si>
  <si>
    <t>DS-1269ZJ</t>
  </si>
  <si>
    <t>Hik white
Aluminum alloy
 493x246x88mm</t>
  </si>
  <si>
    <t>DS-1260ZJ</t>
  </si>
  <si>
    <t>Bullet camera power intake box</t>
  </si>
  <si>
    <t>Hik white Aluminum alloy Φ88.5 mm</t>
  </si>
  <si>
    <t>DS-1280ZJ-S</t>
  </si>
  <si>
    <t xml:space="preserve"> Junction box</t>
  </si>
  <si>
    <t>Hik white
Aluminum alloy
 Φ137x51.5mm</t>
  </si>
  <si>
    <t>DS-1281ZJ-S</t>
  </si>
  <si>
    <t>Hik white
Aluminum alloy
 Φ137x55.mm</t>
  </si>
  <si>
    <t>DS-1258ZJ</t>
  </si>
  <si>
    <t>For Dome Camera</t>
  </si>
  <si>
    <t>Power intake box</t>
  </si>
  <si>
    <t xml:space="preserve">Suitable for DS-2CE5682P-IT3, DS-2CE56C3P-IT3, DS-2CD2112-I and DS-2CD2132-I, Plastic "Hik white 118×80×182mm "
</t>
  </si>
  <si>
    <t>DS-1259ZJ</t>
  </si>
  <si>
    <t>Suitable for DS-2CD2112-I and DS-2CD2132-I, Plastic, Inclined ceiling mount</t>
  </si>
  <si>
    <t>DS-1280ZJ-DM18</t>
  </si>
  <si>
    <t xml:space="preserve">Hik white
Aluminum alloy
Φ101 mm </t>
  </si>
  <si>
    <t>DS-1271ZJ-110</t>
  </si>
  <si>
    <t>Hik white
Aluminum alloy
Φ110×545mm</t>
  </si>
  <si>
    <t>DS-1253ZJ-M</t>
  </si>
  <si>
    <t>White 
Composite Fibre
Φ191.1×76mm 133g Match up with wall mount(DS-1272ZJ-110)</t>
  </si>
  <si>
    <t>DS-1272ZJ-110</t>
  </si>
  <si>
    <t xml:space="preserve">Hik white
Aluminum
Φ110×120×120mm </t>
  </si>
  <si>
    <t>DS-1272ZJ-110B</t>
  </si>
  <si>
    <t xml:space="preserve">Hik white
Aluminum alloy
with junction box
Φ110×120×120mm </t>
  </si>
  <si>
    <t>DS-1280ZJ-XS</t>
  </si>
  <si>
    <t>Hik white
Aluminum Alloy
Φ100 x 43.2 x 129mm
320g</t>
  </si>
  <si>
    <t>DS-1272ZJ-110-TRS</t>
  </si>
  <si>
    <t xml:space="preserve">Hik white Aluminum Φ110×120×120mm 
Note: the -TRS means it has gang box compared to DS-1272ZJ-110. Special for these mini dome cameras
</t>
  </si>
  <si>
    <t>DS-1280ZJ-DM22</t>
  </si>
  <si>
    <t>Hik white
Alminum aloy
164.8×137×53.4mm 
520g</t>
  </si>
  <si>
    <t>DS-1282ZJ-DM(mini)</t>
  </si>
  <si>
    <t>Mainly for US junction box</t>
  </si>
  <si>
    <t>Hik white
Plastic
Φ120 mm</t>
  </si>
  <si>
    <t>DS-1271ZJ-120</t>
  </si>
  <si>
    <t>Hik white
Aluminum alloy
Φ120×575mm</t>
  </si>
  <si>
    <t>DS-1272ZJ-120</t>
  </si>
  <si>
    <t>Hik white
Aluminum alloy
Φ120×120×120mm</t>
  </si>
  <si>
    <t>DS-1272ZJ-120B</t>
  </si>
  <si>
    <t xml:space="preserve">Hik white
Aluminum alloy
with junction box
Φ120×120×120mm </t>
  </si>
  <si>
    <t>DS-1249ZJ</t>
  </si>
  <si>
    <t>Hik white
ABS plastic
169×14.3mm</t>
  </si>
  <si>
    <t>DS-1280ZJ-M</t>
  </si>
  <si>
    <t xml:space="preserve">Hik white
Aluminum alloy
Φ157×185×51.5mm </t>
  </si>
  <si>
    <t>DS-1281ZJ-M</t>
  </si>
  <si>
    <t>Hik white
Aluminum alloy
Φ157×165.5×60mm</t>
  </si>
  <si>
    <t>DS-1271ZJ-130</t>
  </si>
  <si>
    <t>Hik white
Aluminum alloy
Φ130×545mm</t>
  </si>
  <si>
    <t>DS-1271ZJ-130-TRL</t>
  </si>
  <si>
    <t>White
Aluminum alloy
Φ150×567mm</t>
  </si>
  <si>
    <t>DS-1273ZJ-130</t>
  </si>
  <si>
    <t>Hik white
Aluminum alloy
Φ130×182×120mm</t>
  </si>
  <si>
    <t>DS-1273ZJ-130B</t>
  </si>
  <si>
    <t>Hik white
Aluminum alloy
with junction box
Φ130×182×120mm</t>
  </si>
  <si>
    <t>DS-1280ZJ-TR6</t>
  </si>
  <si>
    <t xml:space="preserve">Hik white
Aluminum alloy
Φ130 mm </t>
  </si>
  <si>
    <t>DS-1273ZJ-130-TRL</t>
  </si>
  <si>
    <t xml:space="preserve">Hik white
plastic
Φ130×182×120mm </t>
  </si>
  <si>
    <t>DS-1271ZJ-135</t>
  </si>
  <si>
    <t>Hik white
Aluminum alloy
Φ135×545mm</t>
  </si>
  <si>
    <t>DS-1273ZJ-135</t>
  </si>
  <si>
    <t>Hik white
Aluminum alloy
Φ135×182×120mm</t>
  </si>
  <si>
    <t>DS-1273ZJ-135B</t>
  </si>
  <si>
    <t>Hik white
Aluminum alloy
with junction box
Φ135×182×120mm</t>
  </si>
  <si>
    <t>DS-1240ZJ</t>
  </si>
  <si>
    <t>Hik white
Aluminum alloy
Φ145×63mm</t>
  </si>
  <si>
    <t>DS-1241ZJ</t>
  </si>
  <si>
    <t>In-ceiling mount, Suitable for DS-2CC5173P-VP, DS-2CC5191P-VPIR, DS-2CC5197N-VPIR, DS-2CC51A7N-VPIRH series cameras, Aluminum alloy</t>
  </si>
  <si>
    <t>DS-1271ZJ-140</t>
  </si>
  <si>
    <t>Hik white
Aluminum alloy
Φ140×545mm</t>
  </si>
  <si>
    <t>DS-1273ZJ-140</t>
  </si>
  <si>
    <t>Hik white
Aluminum alloy
Φ140×182×120mm</t>
  </si>
  <si>
    <t>DS-1273ZJ-140B</t>
  </si>
  <si>
    <t>Hik white
Aluminum alloy
with junction box
Φ140×182×120mm</t>
  </si>
  <si>
    <t>DS-1273ZJ-160</t>
  </si>
  <si>
    <t>Hik white
Aluminum alloy
Φ160×182×120mm</t>
  </si>
  <si>
    <t>DS-1273ZJ-160B</t>
  </si>
  <si>
    <t>Hik white
Aluminum alloy
with junction box
Φ160×182×120mm</t>
  </si>
  <si>
    <t>DS-1473ZJ-155B</t>
  </si>
  <si>
    <t>Hik white
Aluminum alloy
with junction box</t>
  </si>
  <si>
    <t>GP-FE</t>
  </si>
  <si>
    <t>Gang box for junction box
(special for US market)</t>
  </si>
  <si>
    <t>Hik white
Steel
166×155×4.5mm</t>
  </si>
  <si>
    <t>DS-1271ZJ-DM25</t>
  </si>
  <si>
    <t xml:space="preserve">White
Aluminum alloy
560×165×165mm </t>
  </si>
  <si>
    <t>DS-1273ZJ-DM25</t>
  </si>
  <si>
    <t xml:space="preserve">White
Aluminum alloy
190×165×183mm </t>
  </si>
  <si>
    <t>DS-1273ZJ-DM25(M1)</t>
  </si>
  <si>
    <t xml:space="preserve">Hik white
Aluminum alloy
250×178×82.5mm </t>
  </si>
  <si>
    <t>DS-1280ZJ-DM25</t>
  </si>
  <si>
    <t xml:space="preserve">White
Aluminum alloy
270×165×45mm </t>
  </si>
  <si>
    <t>DS-1280ZJ-DM25(M1)</t>
  </si>
  <si>
    <t xml:space="preserve">Hik white
Aluminum alloy
167.5×167.5×42mm </t>
  </si>
  <si>
    <t>DS-1281ZJ-DM25</t>
  </si>
  <si>
    <t xml:space="preserve">White
Aluminum alloy
190×165×40mm </t>
  </si>
  <si>
    <t>DS-1281ZJ-DM25-B</t>
  </si>
  <si>
    <t>Hik white
Aluminum alloy
161×156×165.5mm</t>
  </si>
  <si>
    <t>DS-1283ZJ</t>
  </si>
  <si>
    <t>For Fisheye Camera</t>
  </si>
  <si>
    <t>Wall Mounting Bracket for Fisheye</t>
  </si>
  <si>
    <t>DS-1227ZJ-DM26</t>
  </si>
  <si>
    <t>Hik white
Aluminum alloy
Φ225×98mm</t>
  </si>
  <si>
    <t>DS-1280ZJ-DM26</t>
  </si>
  <si>
    <t>Hik white
Alluminum alloy
165×65mm</t>
  </si>
  <si>
    <t>DS-1271ZJ-DM26</t>
  </si>
  <si>
    <t>Hik white
Alluminum alloy
676×185×185mm</t>
  </si>
  <si>
    <t>DS-1273ZJ-DM26</t>
  </si>
  <si>
    <t>Hik white
Alluminum alloy
255×225.7×185mm</t>
  </si>
  <si>
    <t>DS-1273ZJ-DM26-B</t>
  </si>
  <si>
    <t>Wall mount with junction box</t>
  </si>
  <si>
    <t>Hik white
Alluminum alloy
310x260×185mm</t>
  </si>
  <si>
    <t>DS-1271ZJ-DM30</t>
  </si>
  <si>
    <t>Hik white
Aluminum alloy
Φ209×650mm
2050g</t>
  </si>
  <si>
    <t>DS-1273ZJ-DM30-B</t>
  </si>
  <si>
    <t>Hik white
Aluminum alloy
Φ209×243×326mm
2500g</t>
  </si>
  <si>
    <t>DS-1227ZJ-DM32</t>
  </si>
  <si>
    <t>DS-1271ZJ-DM32</t>
  </si>
  <si>
    <t>Hikvision white
Aluminum alloy
Φ150×565mm</t>
  </si>
  <si>
    <t>DS-1273ZJ-DM32</t>
  </si>
  <si>
    <t>Hikvision white
Aluminum alloy
183.5×142×232mm</t>
  </si>
  <si>
    <t>Extendable pole 
for Pendant mount</t>
  </si>
  <si>
    <t>DS-1280ZJ-SD11</t>
  </si>
  <si>
    <t>Hik white
Aluminum alloy
Φ158×40mm</t>
  </si>
  <si>
    <t>DS-1290ZJ-BL</t>
  </si>
  <si>
    <t>Clamp bracket</t>
  </si>
  <si>
    <t>Black
Plastic
90x70x22mm</t>
  </si>
  <si>
    <t>DS-1291ZJ-BL</t>
  </si>
  <si>
    <t>Desktop/Pendant mount</t>
  </si>
  <si>
    <t>Black
Plastic
87x73x73mm</t>
  </si>
  <si>
    <t>DS-1227ZJ-PT6</t>
  </si>
  <si>
    <t>Hik white
Steel+Platic
Φ210×79.3mm</t>
  </si>
  <si>
    <t>DS-1273ZJ-PT6</t>
  </si>
  <si>
    <t>Wall mount for DS-2DE3xxxx PTZ</t>
  </si>
  <si>
    <t>DS-1280ZJ-PT6</t>
  </si>
  <si>
    <t>Hik white
Aluminum alloy
136.5x42×162.5mm
280g</t>
  </si>
  <si>
    <t>DS-1604ZJ</t>
  </si>
  <si>
    <t>For Speed Dome Camera</t>
  </si>
  <si>
    <t>Wall Mounting Bracket for Speed Dome</t>
  </si>
  <si>
    <t>DS-1604ZJ-pole</t>
  </si>
  <si>
    <t>Hik white
Aluminum alloy
170.7×261.8×355.5mm</t>
  </si>
  <si>
    <t>DS-1604ZJ-corner</t>
  </si>
  <si>
    <t>Hik white
Aluminum alloy
 206.8×261.8×465mm</t>
  </si>
  <si>
    <t>DS-1604ZJ-box</t>
  </si>
  <si>
    <t>Hik white
Aluminum alloy
281.2×170.7×395.5mm</t>
  </si>
  <si>
    <t>DS-1604ZJ-BOX-POLE</t>
  </si>
  <si>
    <t>Vertical Pole Mount 
with junction box</t>
  </si>
  <si>
    <t>Hik white
Aluminum alloy &amp; steel
222×139.3×422mm</t>
  </si>
  <si>
    <t>DS-1604ZJ-BOX-CORNER</t>
  </si>
  <si>
    <t>Wall Mount with junction  box</t>
  </si>
  <si>
    <t>Hik white
Aluminum alloy &amp; stee
255.5×314×542.5mm</t>
  </si>
  <si>
    <t>DS-1618ZJ</t>
  </si>
  <si>
    <t>For 4" PTZ Dome Camera</t>
  </si>
  <si>
    <t>Wall mount(short arm)</t>
  </si>
  <si>
    <t>Hik White, for speed dome wall mount, Aluminum Alloy</t>
  </si>
  <si>
    <t>DS-1619ZJ</t>
  </si>
  <si>
    <t xml:space="preserve">
Gooseneck mount
</t>
  </si>
  <si>
    <t>Hik white
Aluminum alloy
455.2×130.4×841.5mm</t>
  </si>
  <si>
    <t>DS-1660ZJ</t>
  </si>
  <si>
    <t>For Outdoor PTZ Camera</t>
  </si>
  <si>
    <t>Parapet wall mount</t>
  </si>
  <si>
    <t>Hik White Aluminium Outdoor applicace 180×950×800mm</t>
  </si>
  <si>
    <t>DS-1661ZJ</t>
  </si>
  <si>
    <t>For PTZ Camera</t>
  </si>
  <si>
    <t>Hik white Aluminum alloy Φ116.5×200mm</t>
  </si>
  <si>
    <t>DS-1662ZJ</t>
  </si>
  <si>
    <t>Hik white Aluminum alloy Φ116.5×500mm</t>
  </si>
  <si>
    <t>DS-1663ZJ</t>
  </si>
  <si>
    <t>Hik white Aluminum alloy Φ116.5×57mm</t>
  </si>
  <si>
    <t>DS-1603ZJ</t>
  </si>
  <si>
    <t>For PanoVu  Camera</t>
  </si>
  <si>
    <t>Wall Mounting Bracket for PanoVU Camera</t>
  </si>
  <si>
    <t>DS-1605ZJ</t>
  </si>
  <si>
    <t>Wall Mount Bracket</t>
  </si>
  <si>
    <t xml:space="preserve">"Hik white
Aluminum alloy
183.5×120×228.6mm
1120g"
</t>
  </si>
  <si>
    <t>DS-1667ZJ</t>
  </si>
  <si>
    <t>Hik white
Galvanized steel pipe
1500~2500mm</t>
  </si>
  <si>
    <t>DS-1668ZJ</t>
  </si>
  <si>
    <t>Galvanized steel pipe</t>
  </si>
  <si>
    <t>DS-1668ZJ(20)</t>
  </si>
  <si>
    <t>1500~2500mm</t>
  </si>
  <si>
    <t>DS-1671ZJ-SD11</t>
  </si>
  <si>
    <t>In-ceiling Mount Bracket</t>
  </si>
  <si>
    <t>Hik white
Aluminum alloy
Φ233×85mm</t>
  </si>
  <si>
    <t>DS-1619ZJ-H</t>
  </si>
  <si>
    <t>Gooseneck mount</t>
  </si>
  <si>
    <t>Hik white
Aluminum alloy</t>
  </si>
  <si>
    <t>DS-1673ZJ</t>
  </si>
  <si>
    <t>horizontal pole mount</t>
  </si>
  <si>
    <t>Hik white
Steel(mounting board) &amp; Stainless Steel(clamp)
Diameter of clamp: Φ67-127mm
Match up with pendant mount</t>
  </si>
  <si>
    <t>DS-1674ZJ</t>
  </si>
  <si>
    <t>Wall mount junction Box (without bracket)</t>
  </si>
  <si>
    <t>Hik white
steel</t>
  </si>
  <si>
    <t>DS-1678ZJ</t>
  </si>
  <si>
    <t>Power Junction Box</t>
  </si>
  <si>
    <t>empty box which can hold power adaptor and POE injector</t>
  </si>
  <si>
    <t>DS-1684ZJ</t>
  </si>
  <si>
    <t>Vetical Pole mount</t>
  </si>
  <si>
    <t>Hik white
Steel(mounting board) &amp; Stainless Steel(clamp)
Diameter of clamp: Φ67-127mm
Match up with Wall mount</t>
  </si>
  <si>
    <t>DS-1691ZJ</t>
  </si>
  <si>
    <t>Hik white
Aluminum alloy
 84×124×335mm</t>
  </si>
  <si>
    <t>DS-1691ZJ-L</t>
  </si>
  <si>
    <t>Hik white
Steel
124x84x1000mm
2175g</t>
  </si>
  <si>
    <t>DS-1691ZJ-M</t>
  </si>
  <si>
    <t xml:space="preserve">Hik white
Steel
124x84x500mm
</t>
  </si>
  <si>
    <t>DS-1692ZJ</t>
  </si>
  <si>
    <t>Cardan Joint</t>
  </si>
  <si>
    <t>DS-1274ZJ-DM28</t>
  </si>
  <si>
    <t>Hik white
Aluminum alloy
233×201×96mm</t>
  </si>
  <si>
    <t>DS-1273ZJ-140-DM45</t>
  </si>
  <si>
    <t>DS-1271ZJ-140-DM45</t>
  </si>
  <si>
    <t>DS-1281ZJ-DM45</t>
  </si>
  <si>
    <t>Hik white
Aluminum alloy
Φ140×49mm</t>
  </si>
  <si>
    <t>DS-1280ZJ-DM45</t>
  </si>
  <si>
    <t>Hik white
Aluminum alloy
168×140×40mm</t>
  </si>
  <si>
    <t>DS-1214ZJ-T</t>
  </si>
  <si>
    <t>Horizontal pole mount</t>
  </si>
  <si>
    <t>Hik white
Steel(mounting board) &amp; Stainless Steel(clamp)</t>
  </si>
  <si>
    <t>DS-1293ZJ-P</t>
  </si>
  <si>
    <t>Platinum gray
Aluminum alloy
88×116.6×297.3mm</t>
  </si>
  <si>
    <t>DS-1269ZJ-P</t>
  </si>
  <si>
    <t>Platinum gray
Aluminum alloy
 493x246x88mm</t>
  </si>
  <si>
    <t>DS-1232ZJ-P</t>
  </si>
  <si>
    <t>Platinum gray
Steel
126x103.5x83mm</t>
  </si>
  <si>
    <t>DS-1232ZJ-TP</t>
  </si>
  <si>
    <t>Platinum gray
Steel
96x95x92.5mm</t>
  </si>
  <si>
    <t>DS-1268ZJ</t>
  </si>
  <si>
    <t>Hik white
Aluminum alloy
150×150×590mm</t>
  </si>
  <si>
    <t>DS-1227ZJ-DM37</t>
  </si>
  <si>
    <t>In-Ceiling Mount</t>
  </si>
  <si>
    <t>Hik white
Steel and Plastic
Ø 225 mm × 98.2 mm</t>
  </si>
  <si>
    <t>DS-1273ZJ-DM26-Y</t>
  </si>
  <si>
    <t>Hik white
Stainless Steel
255×225.7×185mm</t>
  </si>
  <si>
    <t>DS-1273ZJ-130B-TRL</t>
  </si>
  <si>
    <t xml:space="preserve">Hikvision White
Aluminum Alloy
Ø 132 mm × 242.9 mm × 288.5mm </t>
  </si>
  <si>
    <t>DS-1280ZJ-DM8</t>
  </si>
  <si>
    <t>Hik white
Aluminum alloy
Φ126.7mm×35mm</t>
  </si>
  <si>
    <t>DS-1280ZJ-M(SPTZ)</t>
  </si>
  <si>
    <t>Hik white
steel
157 x 53.4 x 184mm</t>
  </si>
  <si>
    <t>DS-1275ZJ(SPTZ)</t>
  </si>
  <si>
    <t>Pole mount</t>
  </si>
  <si>
    <t>Hik white
steel
250 x 127 x 140mm</t>
  </si>
  <si>
    <t>DS-1673ZJ-P</t>
  </si>
  <si>
    <t>Grey Steel
Diameter of the clamp Φ67-127mm
（Match up with DS-1661ZJ-P, DS-1663ZJ-P）</t>
  </si>
  <si>
    <t>DS-1271ZJ-DM30-E</t>
  </si>
  <si>
    <t>Hik white
Aluminum alloy
Φ205.6×359mm</t>
  </si>
  <si>
    <t>DS-1605ZJ-DM30</t>
  </si>
  <si>
    <t>Hik white
Aluminum alloy
205.6x183.5×333.6mm</t>
  </si>
  <si>
    <t>DS-1280ZJ-BQ30</t>
  </si>
  <si>
    <t>Hik white
Aluminum alloy
Φ195×38.5mm</t>
  </si>
  <si>
    <t>DS-1227ZJ-P1</t>
  </si>
  <si>
    <t>Hik white
Φ253.4×8.5mm</t>
  </si>
  <si>
    <t>DS-2102ZJ</t>
  </si>
  <si>
    <t>Hik Black
 194×110×50mm</t>
  </si>
  <si>
    <t>DS-1280ZJ-XS(Black)</t>
  </si>
  <si>
    <t>Hik Black
Aluminum Alloy
Φ100 x 43.2 x 129mm
320g</t>
  </si>
  <si>
    <t>DS-1475ZJ-SUS(Black)</t>
  </si>
  <si>
    <t>Hik Black
Stainless Steel
250 mm × 127 mm × 46 mm
Diameter of clamp: Φ67-127mm
1205g</t>
  </si>
  <si>
    <t>DS-1275ZJ-SUS(Black)</t>
  </si>
  <si>
    <t>Hik Black
Stainless Steel
127×46×250mm
Diameter of clamp: Φ67-127mm
1480g</t>
  </si>
  <si>
    <t>DS-1260ZJ(Black)</t>
  </si>
  <si>
    <t>Hik Black
Aluminum alloy
Φ105 mm</t>
  </si>
  <si>
    <t>DS-1276ZJ-SUS(Black)</t>
  </si>
  <si>
    <t xml:space="preserve">Hik Black
Stainless Steel
 126×105×250mm
2280g
 </t>
  </si>
  <si>
    <t>DS-1272ZJ-120(Black)</t>
  </si>
  <si>
    <t>Hik Black
Aluminum alloy
120×122×173.5mm
430g</t>
  </si>
  <si>
    <t>DS-1271ZJ-120(Black)</t>
  </si>
  <si>
    <t>Hik Black
Aluminum alloy
Φ150×573mm
1900g</t>
  </si>
  <si>
    <t>DS-1280ZJ-DM46(Black)</t>
  </si>
  <si>
    <t>Hik Black
Alminum aloy
Ø 120 mm × 37.2 mm (Ø 4.72" × 1.46")
250g</t>
  </si>
  <si>
    <t>DS-1259ZJ(Black)</t>
  </si>
  <si>
    <t>Hik Black
ABS Plastic
Φ111×39.2mm 
 200g</t>
  </si>
  <si>
    <t>DS-1271ZJ-110(Black)</t>
  </si>
  <si>
    <t>Hik Black
Aluminum alloy
Φ150×560mm
1900g</t>
  </si>
  <si>
    <t>DS-1272ZJ-110(Black)</t>
  </si>
  <si>
    <t xml:space="preserve">Hik Black
Aluminum alloy
120×122×169mm
420g </t>
  </si>
  <si>
    <t>DS-1272ZJ-110B(Black)</t>
  </si>
  <si>
    <t>Hik Black
Aluminum alloy
with junction box
123×180×227.8mm 
1205g</t>
  </si>
  <si>
    <t>DS-1280ZJ-DM18(Black)</t>
  </si>
  <si>
    <t>Hik Black
Aluminum alloy
Φ115.4×43.8mm 
450g</t>
  </si>
  <si>
    <t>DS-1258ZJ(Black)</t>
  </si>
  <si>
    <t xml:space="preserve">Hik Black
ABS plastic
120×111×161.5mm
200g </t>
  </si>
  <si>
    <t>DS-1250ZJ(Black)</t>
  </si>
  <si>
    <t>Hik Black
Composite Fibre
264.7*152*189.6 mm
199g</t>
  </si>
  <si>
    <t>DS-1471ZJ-155(Black)</t>
  </si>
  <si>
    <t>Hik Black
Aluminum alloy
Φ155×150×565mm</t>
  </si>
  <si>
    <t>DS-1473ZJ-155(Black)</t>
  </si>
  <si>
    <t>DS-1473ZJ-155B(Black)</t>
  </si>
  <si>
    <t>Hik Black
Aluminum alloy
243×123×300mm
1750 g (3.86 lb.)</t>
  </si>
  <si>
    <t>DS-1273ZJ-130-TRL(Black)</t>
  </si>
  <si>
    <t xml:space="preserve"> Hik Black
Aluminum alloy
131×183.5×228.5mm 
890g </t>
  </si>
  <si>
    <t>DS-1280ZJ-DM8(Black)</t>
  </si>
  <si>
    <t>Hik Black
Aluminum alloy
Φ126.7mm×35mm</t>
  </si>
  <si>
    <t>DS-1281ZJ-M(Black)</t>
  </si>
  <si>
    <t xml:space="preserve">Hik Black
Aluminum alloy
157×165.7×61.8mm
586g  </t>
  </si>
  <si>
    <t>DS-1271ZJ-130-TRL(Black)</t>
  </si>
  <si>
    <t>Hik Black
Aluminum alloy
Φ150×567mm</t>
  </si>
  <si>
    <t>DS-1473ZJ-135(Black)</t>
  </si>
  <si>
    <t>Hik Black
Aluminum alloy
136×183.5×230mm
704g</t>
  </si>
  <si>
    <t>DS-1471ZJ-135(BLack)</t>
  </si>
  <si>
    <t>Hik Black
Aluminum alloy
150×150×565mm
1900g</t>
  </si>
  <si>
    <t>DS-1280ZJ-S(Black)</t>
  </si>
  <si>
    <t>Hik black
Aluminum alloy
 Φ137 x 53.4x 164.8mm
527g</t>
  </si>
  <si>
    <t>DS-1273ZJ-135(Black)</t>
  </si>
  <si>
    <t>Hik black
Aluminum alloy
136×183.5×230mm
704g</t>
  </si>
  <si>
    <t>DS-1273ZJ-135B(Black)</t>
  </si>
  <si>
    <t>Hik black
Aluminum alloy</t>
  </si>
  <si>
    <t>DS-1280ZJ-M(Black)</t>
  </si>
  <si>
    <t>Hik black
Aluminum alloy
157×184.8×53.4mm 
621g</t>
  </si>
  <si>
    <t>DS-1280ZJ-DM21(Black)</t>
  </si>
  <si>
    <t>Hik black
Aluminum alloy
162×137×42mm
250g</t>
  </si>
  <si>
    <t>DS-1271ZJ-DM25(Black)</t>
  </si>
  <si>
    <t>Hik black
Alluminum alloy
Φ149.5×555mm
1930g</t>
  </si>
  <si>
    <t>DS-1661ZJ(Black)</t>
  </si>
  <si>
    <t>Hik black
Aluminum alloy
Φ116.5×200mm</t>
  </si>
  <si>
    <t>Speaker</t>
  </si>
  <si>
    <t>DS-PA0103-A</t>
  </si>
  <si>
    <t>Wall mount</t>
    <phoneticPr fontId="27" type="noConversion"/>
  </si>
  <si>
    <t>Without Line</t>
    <phoneticPr fontId="27" type="noConversion"/>
  </si>
  <si>
    <t>DS-PA0103-B</t>
  </si>
  <si>
    <t>WithLine</t>
    <phoneticPr fontId="27" type="noConversion"/>
  </si>
  <si>
    <t>Alarm Box</t>
  </si>
  <si>
    <t>DS-2FM2466</t>
  </si>
  <si>
    <t>I/O hub
Support POE</t>
    <phoneticPr fontId="27" type="noConversion"/>
  </si>
  <si>
    <t>DS-2FA1201-DL(EU)</t>
  </si>
  <si>
    <t>Power Adator</t>
    <phoneticPr fontId="27" type="noConversion"/>
  </si>
  <si>
    <t>12V/1A
ø2.1</t>
    <phoneticPr fontId="27" type="noConversion"/>
  </si>
  <si>
    <t>DS-1331HZ-B</t>
  </si>
  <si>
    <t xml:space="preserve">Outdoor </t>
    <phoneticPr fontId="27" type="noConversion"/>
  </si>
  <si>
    <t xml:space="preserve">Built-in fan 
No heater. Fan normally open.
IK10
465.4 mm × 169.2 mm × 160 mm </t>
    <phoneticPr fontId="27" type="noConversion"/>
  </si>
  <si>
    <t>DS-1603ZJ-Corner-P</t>
  </si>
  <si>
    <t>Platinum gray
Aluminum alloy &amp; steel
473.1 mm × 194 mm × 176.1 mm (18.63"" × 7.64"" × 6.93"")
2920g</t>
  </si>
  <si>
    <t>DS1214-ZJ(FH)-P</t>
  </si>
  <si>
    <t>Steel(mounting board) &amp; Stainless Steel(clamp)
Diameter of clamp: Φ40--80mm</t>
  </si>
  <si>
    <t>DS-1214ZJ-AC(OS)</t>
  </si>
  <si>
    <t>Stainless steel with anti-corrosion surface spray treatment (excluding clamps)
 Adjustable pan angle from 0° to 90°, and tilt angle from 0° to 120°
 Applies to anti-corrosion bullet camera</t>
  </si>
  <si>
    <t>DS-1214ZJ-P</t>
  </si>
  <si>
    <t>"Steel(mounting board) &amp; Stainless Steel(clamp)
194 mm × 117 mm × 138.5 mm (7.64"" × 4.61"" × 5.45"")
Diameter of clamp: Φ67-127mm
1900 g (4.19 lb.)"</t>
  </si>
  <si>
    <t>DS-2204ZJ-P</t>
  </si>
  <si>
    <t>"Natural Stainless Steel Color
413.5*181.9*228.7mm"</t>
  </si>
  <si>
    <t>DS-2272ZJ-KL(White)</t>
  </si>
  <si>
    <t>285.8 g (0.63 lb.)
Aluminum Alloy
White/Black
157.4 mm × 99 mm × 62 mm (6.20" × 3.90" × 2.44")</t>
  </si>
  <si>
    <t>Tariff2</t>
    <phoneticPr fontId="27" type="noConversion"/>
  </si>
  <si>
    <t>Accessory</t>
    <phoneticPr fontId="27" type="noConversion"/>
  </si>
  <si>
    <t>DS-2PA1201-WRD</t>
  </si>
  <si>
    <r>
      <t>12V/1A/</t>
    </r>
    <r>
      <rPr>
        <sz val="8"/>
        <color theme="1"/>
        <rFont val="等线"/>
        <family val="2"/>
        <charset val="134"/>
      </rPr>
      <t>，</t>
    </r>
    <r>
      <rPr>
        <sz val="8"/>
        <color theme="1"/>
        <rFont val="Arial"/>
        <family val="2"/>
      </rPr>
      <t>12W,Waterproof Adapter</t>
    </r>
  </si>
  <si>
    <t>DS-2FA1205-D8(EUR)</t>
  </si>
  <si>
    <t>12V/1A/ch,8ch,60W,European standard</t>
  </si>
  <si>
    <t>DS-2FA1225-D4(EUR)</t>
  </si>
  <si>
    <t>12V/1A/ch,4ch,30W,European standard</t>
  </si>
  <si>
    <t>DS-1272ZJ-120-TR15</t>
  </si>
  <si>
    <t>Hik white
Aluminum alloy
120×122×173mm
460g</t>
  </si>
  <si>
    <t>DS-1293ZJ-Y</t>
  </si>
  <si>
    <t>Hik white
Aluminum alloy
88×116.6×297.3mm
473g
Stainless steel material with surface spray treatment</t>
  </si>
  <si>
    <t>MF2014M-10MP</t>
  </si>
  <si>
    <t>10MP,20mm,F1.4,C,1"</t>
  </si>
  <si>
    <t>Power Adapter</t>
  </si>
  <si>
    <t>AC Power Cable,Europen Standard,C7,1.0m</t>
  </si>
  <si>
    <t>AC power wire
European standard
1M</t>
  </si>
  <si>
    <t>AC Power Cable,Europen Standard,C13,1.5m</t>
  </si>
  <si>
    <t>Acpowerwire
Europeanstandard</t>
  </si>
  <si>
    <t>Adapter,MSA-C2000IC12.0-24P-DE,12V2A</t>
  </si>
  <si>
    <t>12V2A
Europeanstandard</t>
  </si>
  <si>
    <t xml:space="preserve">Adapter,KPL-060F-VI,12V5A,UL, </t>
  </si>
  <si>
    <t>12V5A
Green head</t>
  </si>
  <si>
    <t>LED,EUV-150S036ST-KW02,36V4.17A,150W</t>
  </si>
  <si>
    <t>36V4.17A
NOACpowerwire</t>
  </si>
  <si>
    <t>DS-2665ZJ-Pole-P</t>
  </si>
  <si>
    <t>Aluminum alloy with surface spray treatment, platinum gray appearance
For horizontal pole mounting
Designed for Hikvision products
Suitable for indoor and outdoor installation</t>
  </si>
  <si>
    <t>DS-1227ZJ-DM42</t>
  </si>
  <si>
    <t>In-Ceiling Mount
Steel and Plastic
Hikvision White</t>
  </si>
  <si>
    <t>DS-1227ZJ-DM44</t>
  </si>
  <si>
    <t>Hik white
SECC, PC&amp;ABS
Φ 256.1 mm × 75.9 mm (Φ 10.08"" × 2.99"")</t>
  </si>
  <si>
    <r>
      <t>D20-AP</t>
    </r>
    <r>
      <rPr>
        <sz val="8"/>
        <color theme="1"/>
        <rFont val="等线"/>
        <family val="2"/>
        <charset val="134"/>
      </rPr>
      <t>（</t>
    </r>
    <r>
      <rPr>
        <sz val="8"/>
        <color theme="1"/>
        <rFont val="Arial"/>
        <family val="2"/>
      </rPr>
      <t xml:space="preserve">White </t>
    </r>
    <r>
      <rPr>
        <sz val="8"/>
        <color theme="1"/>
        <rFont val="等线"/>
        <family val="2"/>
        <charset val="134"/>
      </rPr>
      <t>）</t>
    </r>
  </si>
  <si>
    <t xml:space="preserve">"Hik white
Match up with DS-1227ZJ for 17XX models"
</t>
  </si>
  <si>
    <t>DS-2251ZJ</t>
  </si>
  <si>
    <t>Column Mount
Alloy
Hikvision White</t>
  </si>
  <si>
    <t>DS-1275ZJ-Y</t>
  </si>
  <si>
    <t>Hik white
127×46×250mm
Diameter of clamp: Φ67-127mm</t>
  </si>
  <si>
    <t>Junction</t>
  </si>
  <si>
    <t>DS-1280ZJ-TR13</t>
  </si>
  <si>
    <t>Junction Box
Aluminum Alloy
Hikvision White</t>
  </si>
  <si>
    <t>MSRP</t>
  </si>
  <si>
    <t>Tariff0</t>
  </si>
  <si>
    <t>Monitor</t>
    <phoneticPr fontId="13" type="noConversion"/>
  </si>
  <si>
    <t>FN Series</t>
    <phoneticPr fontId="18" type="noConversion"/>
  </si>
  <si>
    <t>Core</t>
    <phoneticPr fontId="18" type="noConversion"/>
  </si>
  <si>
    <t>FN Series</t>
  </si>
  <si>
    <t>DS-D5024FN/EU</t>
    <phoneticPr fontId="13" type="noConversion"/>
  </si>
  <si>
    <t>23.8" 1080P, Frameless ,build in speaker,HDMI/VGA input, view angle:178°/178°, 250 cd/m²,plastic casing, VESA, base bracket included, 7*24h</t>
    <phoneticPr fontId="18" type="noConversion"/>
  </si>
  <si>
    <t>23.8" 1080P, Frameless ,build in speaker,HDMI/VGA input, view angle:178°/178°, 250 cd/m²,plastic casing, VESA, base bracket included, 7*24h</t>
  </si>
  <si>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</si>
  <si>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DS-D5027FN/EU</t>
    <phoneticPr fontId="13" type="noConversion"/>
  </si>
  <si>
    <t>27" 1080P,  Frameless,,build in speaker,HDMI/VGA input, view angle:178°/178°, 300 cd/m², plastic casing, VESA, base bracket included, 7*24h</t>
    <phoneticPr fontId="18" type="noConversion"/>
  </si>
  <si>
    <t>27" 1080P,  Frameless,,build in speaker,HDMI/VGA input, view angle:178°/178°, 300 cd/m², plastic casing, VESA, base bracket included, 7*24h</t>
  </si>
  <si>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</si>
  <si>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QE Series</t>
  </si>
  <si>
    <t>DS-D5019QE-B/EU</t>
    <phoneticPr fontId="13" type="noConversion"/>
  </si>
  <si>
    <t>18.5" 1366*768, HDMI/VGA input,view angle:90°/65°, 200 cd/m²,plastic casing, ERP level A,VESA, base bracket included,7*24h</t>
  </si>
  <si>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</si>
  <si>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DS-D5032QE</t>
    <phoneticPr fontId="18" type="noConversion"/>
  </si>
  <si>
    <r>
      <t>31.5" 1080P, HDMI/VGA input, view angle:178°/178°, 300cd/</t>
    </r>
    <r>
      <rPr>
        <sz val="8"/>
        <rFont val="宋体"/>
        <family val="3"/>
        <charset val="134"/>
      </rPr>
      <t>㎡</t>
    </r>
    <r>
      <rPr>
        <sz val="8"/>
        <rFont val="Arial"/>
        <family val="2"/>
      </rPr>
      <t>, plastic casing, ERP level A,VESA, base bracket included,build-in speaker</t>
    </r>
    <r>
      <rPr>
        <sz val="8"/>
        <rFont val="宋体"/>
        <family val="3"/>
        <charset val="134"/>
      </rPr>
      <t>，</t>
    </r>
    <r>
      <rPr>
        <sz val="8"/>
        <rFont val="Arial"/>
        <family val="2"/>
      </rPr>
      <t xml:space="preserve"> 7*24h</t>
    </r>
    <phoneticPr fontId="18" type="noConversion"/>
  </si>
  <si>
    <t>31.5" 1080P, HDMI/VGA input, view angle:178°/178°, 300cd/㎡, plastic casing, ERP level A,VESA, base bracket included,build-in speaker， 7*24h</t>
  </si>
  <si>
    <t>Monitor 31.5” wyświetlacz LCD o rozdzielczości 1920x1080, 16.7M kolorów, podświetlenie 300cd/m², kontrast 1400:1, odświeżanie 8ms. Wejścia 1 HDMI, 1VGA, audio wejście, RJ45. Zasilanie 100-240VAC, pobór &lt;55W, temp. Pracy  0℃-40℃, wymiary 727mm*474mm*64mm, waga 5.09Kg.</t>
  </si>
  <si>
    <t>DS-D5043QE</t>
    <phoneticPr fontId="18" type="noConversion"/>
  </si>
  <si>
    <r>
      <t>43" 1080P, HDMI/VGA input, view angle:178°/178°, 360cd/</t>
    </r>
    <r>
      <rPr>
        <sz val="8"/>
        <rFont val="宋体"/>
        <family val="3"/>
        <charset val="134"/>
      </rPr>
      <t>㎡</t>
    </r>
    <r>
      <rPr>
        <sz val="8"/>
        <rFont val="Arial"/>
        <family val="2"/>
      </rPr>
      <t>, plastic casing,VESA, base bracket included, Build-in speaker</t>
    </r>
    <r>
      <rPr>
        <sz val="8"/>
        <rFont val="宋体"/>
        <family val="3"/>
        <charset val="134"/>
      </rPr>
      <t>，</t>
    </r>
    <r>
      <rPr>
        <sz val="8"/>
        <rFont val="Arial"/>
        <family val="2"/>
      </rPr>
      <t>7*24h</t>
    </r>
    <phoneticPr fontId="18" type="noConversion"/>
  </si>
  <si>
    <t>43" 1080P, HDMI/VGA input, view angle:178°/178°, 360cd/㎡, plastic casing,VESA, base bracket included, Build-in speaker，7*24h</t>
  </si>
  <si>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</si>
  <si>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FC series</t>
    <phoneticPr fontId="13" type="noConversion"/>
  </si>
  <si>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</si>
  <si>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DS-D5024FC</t>
    <phoneticPr fontId="18" type="noConversion"/>
  </si>
  <si>
    <t>23.6" 1080P, HDMI/VGA input, BNC in, BNC out, build-in speaker,250 cd/m² view angle:170°/160°, plastic casing,VESA, base bracket included,7*24h</t>
    <phoneticPr fontId="18" type="noConversion"/>
  </si>
  <si>
    <t>23.6" 1080P, HDMI/VGA input, BNC in, BNC out, build-in speaker,250 cd/m² view angle:170°/160°, plastic casing,VESA, base bracket included,7*24h</t>
  </si>
  <si>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</si>
  <si>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DS-D5032FC-A</t>
    <phoneticPr fontId="18" type="noConversion"/>
  </si>
  <si>
    <t>31.5" 1080P, HDMI/DVI/VGA/BNC input, BNC output, build-in speaker, 300 cd/m²,USB, view angle:178°/178°, plastic casing,VESA,7*24h</t>
    <phoneticPr fontId="18" type="noConversion"/>
  </si>
  <si>
    <t>31.5" 1080P, HDMI/DVI/VGA/BNC input, BNC output, build-in speaker, 300 cd/m²,USB, view angle:178°/178°, plastic casing,VESA,7*24h</t>
  </si>
  <si>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</si>
  <si>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UC/UL 4k Series</t>
    <phoneticPr fontId="13" type="noConversion"/>
  </si>
  <si>
    <t>DS-D5027UC</t>
    <phoneticPr fontId="18" type="noConversion"/>
  </si>
  <si>
    <t>27" 4K, DP, HDMI, audio input, build-in speaker, 350 cd/m²,view angle 178°/178°, plastic casing, VESA,7*24h</t>
    <phoneticPr fontId="18" type="noConversion"/>
  </si>
  <si>
    <t>27" 4K, DP, HDMI, audio input, build-in speaker, 350 cd/m²,view angle 178°/178°, plastic casing, VESA,7*24h</t>
  </si>
  <si>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</si>
  <si>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DS-D5043UC</t>
    <phoneticPr fontId="18" type="noConversion"/>
  </si>
  <si>
    <t>43" 4K, HDMI*2, VGA*1, USB2.0, USB3.0, build-in speaker, 400 cd/m2,view angle 178°/178°, plastic casing, VESA,7*24h</t>
    <phoneticPr fontId="18" type="noConversion"/>
  </si>
  <si>
    <t>43" 4K, HDMI*2, VGA*1, USB2.0, USB3.0, build-in speaker, 400 cd/m2,view angle 178°/178°, plastic casing, VESA,7*24h</t>
  </si>
  <si>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</si>
  <si>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DS-D5050UC</t>
    <phoneticPr fontId="18" type="noConversion"/>
  </si>
  <si>
    <t>50" 4k , HDMI/VGA/DVI/DP input, USB3.0 x2 (B/C *1), USB2.0 x2, build-in speaker, 300 cd/m²,view angle:178°/178°, plastic casing,VESA,7*24h</t>
    <phoneticPr fontId="18" type="noConversion"/>
  </si>
  <si>
    <t>50" 4k , HDMI/VGA/DVI/DP input, USB3.0 x2 (B/C *1), USB2.0 x2, build-in speaker, 300 cd/m²,view angle:178°/178°, plastic casing,VESA,7*24h</t>
  </si>
  <si>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</si>
  <si>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 xml:space="preserve">FL Metal Series </t>
    <phoneticPr fontId="13" type="noConversion"/>
  </si>
  <si>
    <t>DS-D5043FL-B</t>
    <phoneticPr fontId="18" type="noConversion"/>
  </si>
  <si>
    <t>43" 1080P, HDMI/VGA/DVI/BNC input, BNC output, USB port, build-in speaker, view angle:178°/178°,400 cd/m2, metal casing,VESA,7*24h</t>
    <phoneticPr fontId="18" type="noConversion"/>
  </si>
  <si>
    <t>43" 1080P, HDMI/VGA/DVI/BNC input, BNC output, USB port, build-in speaker, view angle:178°/178°,400 cd/m2, metal casing,VESA,7*24h</t>
  </si>
  <si>
    <t>Monitor 43" Hikvision. Rozdzielczość 1920x1080, kąty widzenia: 178° (H) / 178° (V). Wielkość piksela 490.05x490.05um, jasność: 500 nit, kontrast 100000: 1, czas reakcji: 8 ms. Wejścia: 1xHDMI, 1xVGA, 1xDVI, 1xBNC, 1xUSB, 1XRS-232, 1xAudio. Wyścia: 1xBNC, 2xAudio, 1xRS-232. Mocownanie VESA 400x300mm. Przystosowany do pracy 7x24. Wymiary: 998.78 x 590.52 x 78.24 mm, waga około 21 Kg. Zasilanie 240VAC.</t>
  </si>
  <si>
    <t>Monitor Bracket</t>
    <phoneticPr fontId="13" type="noConversion"/>
  </si>
  <si>
    <t>DS-DM1940W</t>
  </si>
  <si>
    <t>Wall-mounted bracket, available for 19''-40'' monitor</t>
  </si>
  <si>
    <t xml:space="preserve">Uchwyt naścienny do monitorów: DS-D5019QE, DS-D5019QE-B, DS-D5022QE-B, DS-D5022FC, DS-D5032FC, DS-D5032FL.
</t>
  </si>
  <si>
    <t>DS-DM4255W</t>
    <phoneticPr fontId="18" type="noConversion"/>
  </si>
  <si>
    <t>Wall-mounted bracket,available for 43''-55''monitor</t>
  </si>
  <si>
    <t>Uchwyt naścienny do monitorów: DS-D5043FC, DS-D5049FL, DS-D5055FL, DS-D5055UL-B</t>
  </si>
  <si>
    <t>DS-DM4303B</t>
    <phoneticPr fontId="18" type="noConversion"/>
  </si>
  <si>
    <t>Base bracket,available for DS-D5043FL-B</t>
  </si>
  <si>
    <t>Stojak do monitora:  DS-D5043FL-B</t>
  </si>
  <si>
    <t>DS-DM4304B</t>
    <phoneticPr fontId="18" type="noConversion"/>
  </si>
  <si>
    <t>Base bracket,available for DS-D5043UC</t>
    <phoneticPr fontId="21" type="noConversion"/>
  </si>
  <si>
    <t>Base bracket,available for DS-D5043UC</t>
  </si>
  <si>
    <t xml:space="preserve">
Uchwyt, dostępny do DS-D5043UC
</t>
  </si>
  <si>
    <t>DS-DM5001B</t>
    <phoneticPr fontId="18" type="noConversion"/>
  </si>
  <si>
    <t>Base bracket,available for DS-D5050UC</t>
  </si>
  <si>
    <t>Stojak pod monitor DS-D5050UC</t>
  </si>
  <si>
    <t>Switch</t>
    <phoneticPr fontId="13" type="noConversion"/>
  </si>
  <si>
    <t xml:space="preserve">100M  HiPOE </t>
    <phoneticPr fontId="13" type="noConversion"/>
  </si>
  <si>
    <t>DS-3E0106HP-E</t>
    <phoneticPr fontId="18" type="noConversion"/>
  </si>
  <si>
    <t>L2, Unmanaged, 4 10/100M RJ45 PoE ports, 2 10/100M RJ45 uplink ports, 802.3af/at/bt, port 1 support HiPoE 60w, PoE power budget 60W, max. 250m long distance transmission, 6KV surgy protection</t>
    <phoneticPr fontId="18" type="noConversion"/>
  </si>
  <si>
    <t>L2, Unmanaged, 4 10/100M RJ45 PoE ports, 2 10/100M RJ45 uplink ports, 802.3af/at/bt, port 1 support HiPoE 60w, PoE power budget 60W, max. 250m long distance transmission, 6KV surgy protection</t>
  </si>
  <si>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</si>
  <si>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DS-3E0310HP-E</t>
    <phoneticPr fontId="18" type="noConversion"/>
  </si>
  <si>
    <t>L2, Unmanaged, 8 10/100M RJ45 PoE ports, 2 Gigabit RJ45 uplink ports, 802.3af/at/bt, port 1 support HiPoE 60w, PoE power budget 110W, max. 250m long distance transmission, 6KV surgy protection</t>
  </si>
  <si>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</si>
  <si>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 xml:space="preserve">Gigabit
HiPOE </t>
    <phoneticPr fontId="13" type="noConversion"/>
  </si>
  <si>
    <t>DS-3E0505HP-E</t>
    <phoneticPr fontId="18" type="noConversion"/>
  </si>
  <si>
    <t>L2, Unmanaged, 4 Gigabit RJ45 PoE ports, 1 Gigabit RJ45 uplink port, 802.3af/at/bt, port 1 support Hi-PoE 60w, PoE power budget 60W, ports 3-4 support up to 300meter, 6KV surge protection, supports POE watchdog, port isolation</t>
  </si>
  <si>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</si>
  <si>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DS-3E0510HP-E</t>
  </si>
  <si>
    <t>L2, Unmanaged, 8 Gigabit RJ45 PoE ports, 1 Gigabit RJ45, 1 Gigabit SFP uplink port, 802.3af/at/bt, port 1-2 support Hi-PoE 90w, PoE power budget 110W, ports 7-8 support up to 300meter, 6KV surge protection, supports POE watchdog, port isolation</t>
  </si>
  <si>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</si>
  <si>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DS-3E0520HP-E</t>
    <phoneticPr fontId="18" type="noConversion"/>
  </si>
  <si>
    <t>L2, Unmanaged, 16 Gigabit RJ45 PoE ports, 2 Gigabit RJ45, 2 Gigabit SFP uplink ports, 802.3af/at/bt, port 1-4 support Hi-PoE 90w, PoE power budget 225W, ports 13-16 support up to 300meter, 6KV surge protection, supports POE watchdog, port isolation</t>
  </si>
  <si>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</si>
  <si>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DS-3E0528HP-E</t>
    <phoneticPr fontId="18" type="noConversion"/>
  </si>
  <si>
    <t>L2, Unmanaged, 24 Gigabit RJ45 PoE ports, 2 Gigabit RJ45, 2 Gigabit SFP uplink ports, 802.3af/at/bt, port 1-4 support Hi-PoE 90w, PoE power budget 370W, ports 21-24 support up to 300meter, 6KV surge protection, supports POE watchdog, port isolation</t>
  </si>
  <si>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</si>
  <si>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 xml:space="preserve">Smart Managed </t>
    <phoneticPr fontId="13" type="noConversion"/>
  </si>
  <si>
    <t>DS-3E1105P-EI</t>
    <phoneticPr fontId="18" type="noConversion"/>
  </si>
  <si>
    <t>L2, Smart Managed, 4 10/100M RJ45 PoE ports, 1 10/100M RJ45 port, 802.3af/at, PoE power budget  60W, Max. 300 meter long distance PoE transmission, Visualized Topology Management, Network Health Monitor, Real-Time Alarm Push and Video Control and Preview</t>
    <phoneticPr fontId="18" type="noConversion"/>
  </si>
  <si>
    <t>L2, Smart Managed, 4 10/100M RJ45 PoE ports, 1 10/100M RJ45 port, 802.3af/at, PoE power budget  60W, Max. 300 meter long distance PoE transmission, Visualized Topology Management, Network Health Monitor, Real-Time Alarm Push and Video Control and Preview</t>
  </si>
  <si>
    <t>Switch serii smart manager, można zarządzać topologią sieci, monitorować stan sieci; posiadający 4 × 100 Mbps PoE RJ45 ports, and 1 × 100 Mbps network RJ45 port; typ portu: RJ45 port, full duplex, MDI/MDI-X adaptive; standard: IEEE 802.3, IEEE 802.3u, IEEE 802.3x, IEEE 802.3ab; Porty 1-4 do transmisji na duże odległości do 300mTryb przekazywania: Store-and-forward switching; Tryb pracy: Standard mode (default), Extend mode; Tablica adresów MAC 2K; Przepustowość: 1Gbps; Szybkość przekazywania pakietów 0.744 Mpps; Wewnętrzna pamięć podręczna 768 Kbits; Waga:0.22kg; wymiary: 105 mm × 27.6 mm × 83.1 mm; Temperatura pracy 0°C do 40°C; zasilanie: 48 VDC, 1.35 A; Funkcje software: Konserwacja (Obsługa zdalnej aktualizacji, odzyskiwanie domyślnych parametrów, przeglądanie dzienników(log), konfigurowanie podstawowych parametrów sieci), wyświetlanie topologii, konfiguracja portów, funkcje PoE, zarzadzanie siecią, statystka portów. ZASILANIE PoE: standard PoE dla portów 1-4 IEEE 802.3af, IEEE 802.3at; max .moc portu:30W;  max budżet mocy: 60 W</t>
  </si>
  <si>
    <t>DS-3E1309P-EI</t>
    <phoneticPr fontId="18" type="noConversion"/>
  </si>
  <si>
    <t>L2, Smart Managed, 9 10/100M RJ45 PoE ports, 1 10/100M RJ45 port, 802.3af/at, PoE power budget  110W, Max. 300 meter long distance PoE transmission, Visualized Topology Management, Network Health Monitor, Real-Time Alarm Push and Video Control and Preview</t>
    <phoneticPr fontId="18" type="noConversion"/>
  </si>
  <si>
    <t>L2, Smart Managed, 9 10/100M RJ45 PoE ports, 1 10/100M RJ45 port, 802.3af/at, PoE power budget  110W, Max. 300 meter long distance PoE transmission, Visualized Topology Management, Network Health Monitor, Real-Time Alarm Push and Video Control and Preview</t>
  </si>
  <si>
    <t>Switch serii smart manager, można zarządzać topologią sieci, monitorować stan sieci; posiadający 8 × 100 Mbps PoE RJ45 ports, and 1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</si>
  <si>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DS-3E1318P-EI</t>
    <phoneticPr fontId="18" type="noConversion"/>
  </si>
  <si>
    <t>L2, Smart Managed, 16 10/100M RJ45 PoE ports, 2 Gigabit combo ports, 802.3af/at, PoE power budget  230W, Max. 300 meter long distance PoE transmission, Visualized Topology Management, Network Health Monitor, Real-Time Alarm Push and Video Control and Preview</t>
    <phoneticPr fontId="18" type="noConversion"/>
  </si>
  <si>
    <t>L2, Smart Managed, 16 10/100M RJ45 PoE ports, 2 Gigabit combo ports, 802.3af/at, PoE power budget  230W, Max. 300 meter long distance PoE transmission, Visualized Topology Management, Network Health Monitor, Real-Time Alarm Push and Video Control and Preview</t>
  </si>
  <si>
    <t>Switch serii smart manager, można zarządzać topologią sieci, monitorować stan sieci i odbierać alarmy z urządzeń; posiadający 16 × 100 Mbps PoE RJ45 ports, and 2 × gigabit combos; typ portu: RJ45 port, full duplex, MDI/MDI-X adaptive; standard: IEEE 802.3, IEEE 802.3u, IEEE 802.3x, IEEE 802.3ab i IEEE 802.3z; Porty 1-16 do transmisji na duże odległości do 300m; wysoki priorytet dla portów 1-8; Tryb przekazywania: Store-and-forward switching; Tryb pracy: Standard mode (default), Extend mode; Tablica adresów MAC 16K; Przepustowość: 7.2Gbps; Szybkość przekazywania pakietów 5.3568 Mpps; Wewnętrzna pamięć podręczna 4 Mbits; Waga:2.59kg; wymiary: 440 mm × 44 mm × 220.8 mm; Temperatura pracy -10°C do 55°C; zasilanie: 100~240 VAC, 50/60Hz, Max. 2.5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1-16 IEEE 802.3af, IEEE 802.3at; max .moc portu:30W;  max budżet mocy: 230 W</t>
  </si>
  <si>
    <t>DS-3E1326P-EI</t>
    <phoneticPr fontId="18" type="noConversion"/>
  </si>
  <si>
    <t>L2, Smart Managed, 24 10/100M RJ45 PoE ports,  2 Gigabit combo ports, 802.3af/at, PoE power budget  370W, Max. 300 meter long distance PoE transmission, Visualized Topology Management, Network Health Monitor, Real-Time Alarm Push and Video Control and Preview</t>
    <phoneticPr fontId="18" type="noConversion"/>
  </si>
  <si>
    <t>L2, Smart Managed, 24 10/100M RJ45 PoE ports,  2 Gigabit combo ports, 802.3af/at, PoE power budget  370W, Max. 300 meter long distance PoE transmission, Visualized Topology Management, Network Health Monitor, Real-Time Alarm Push and Video Control and Preview</t>
  </si>
  <si>
    <t>Switch serii smart manager, można zarządzać topologią sieci, monitorować stan sieci ; posiadający 24 × 100 Mbps PoE RJ45 ports, and 2 × gigabit combos.; typ portu: RJ45 port, full duplex, MDI/MDI-X adaptive; standard: IEEE 802.3, IEEE 802.3u, IEEE 802.3x, IEEE 802.3ab i IEEE 802.3z; Porty 1-24 do transmisji na duże odległości; wysoki priorytet dla portów 1-8; Tryb przekazywania: Store-and-forward switching; Tryb pracy: Standard mode (default), Extend mode; Tablica adresów MAC 16K; Przepustowość: 8.8Gbps; Szybkość przekazywania pakietów 6.5472 Mpps; Wewnętrzna pamięć podręczna 4 Mbits; Waga:2.83kg; wymiary: 440 mm × 44 mm × 221 mm; Temperatura pracy -10°C do 55°C; zasilanie: 100~240 VAC, 50/60Hz, Max. 6.5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1-24 IEEE 802.3af, IEEE 802.3at; max .moc portu:30W;  max budżet mocy: 370 W</t>
  </si>
  <si>
    <t>DS-3E1510P-SI</t>
    <phoneticPr fontId="18" type="noConversion"/>
  </si>
  <si>
    <t>New Release</t>
  </si>
  <si>
    <t>L2, Smart Managed, 8 Gigabit PoE ports, 2 Gigabit SFP ports,  802.3af/at, PoE power budget 110W, max. 300 meter long distance PoE transmission, PoE watchdog, VLAN, QoS, SNMP, Port Mirroring, Storm Control, Visualized Topology Management, Network Health Monitor, Real-Time Alarm Push and Video Control and Preview</t>
    <phoneticPr fontId="18" type="noConversion"/>
  </si>
  <si>
    <t xml:space="preserve">8 kanałowy switch PoE Gigabit ; inteligentne zarządzanie: zarządzanie topologią sieci, alarmy push, monitoring stanu sieci ; zasięg PoE do 300m ; ochrona przed spięciem do 6KV ; automatyczny restart kamer nie odpowiadających ; porty: 8x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PoE:1-8 ; max moc na porcie 30W ; budżet mocy 110W ; obudowa: metal, model bez wiatraka ; waga bez opakowania: 1.21kg ; wymiary: 217.6 mm × 108.55 mm × 27.8 mm ; temperatura pracy: -10°C do 55°C ; zasilanie 48 VDC, 2.5 A ; pobór mocy: 7-120 W ; storm control ; port mirroring ; QoS: WRR i SP ; 4094 VLAN ; STP i RSTP ; SNMPv1 i SNMPv2 ; </t>
  </si>
  <si>
    <t>DS-3E1518P-SI</t>
    <phoneticPr fontId="18" type="noConversion"/>
  </si>
  <si>
    <t>L2, Smart Managed, 16 Gigabit PoE ports, 2 Gigabit SFP ports,  802.3af/at, PoE power budget 225W, max. 300 meter long distance PoE transmission, PoE watchdog, VLAN, QoS, SNMP, Port Mirroring, Storm Control, Visualized Topology Management, Network Health Monitor, Real-Time Alarm Push and Video Control and Preview</t>
    <phoneticPr fontId="18" type="noConversion"/>
  </si>
  <si>
    <t xml:space="preserve">16 kanałowy switch PoE Gigabit ; inteligentne zarządzanie: zarządzanie topologią sieci, alarmy push, monitoring stanu sieci ; zasięg PoE do 300m ; ochrona przed spięciem do 6KV ; automatyczny restart kamer nie odpowiadających ; porty: 16x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PoE:1-16 ; max moc na porcie 30W ; budżet mocy 225W ; obudowa: metal, model bez wiatraka ; waga bez opakowania: 2.735kg ; wymiary: 440 mm × 220.8 mm × 44 mm ; temperatura pracy: -10°C do 55°C ; 100 do 240 VAC, 50/60 Hz, Max. 4 A ; pobór mocy: 25-250 W ; storm control ; port mirroring ; QoS: WRR i SP ; 4094 VLAN ; STP i RSTP ; SNMPv1 i SNMPv2 ; </t>
  </si>
  <si>
    <t>DS-3E1526P-SI</t>
    <phoneticPr fontId="18" type="noConversion"/>
  </si>
  <si>
    <t>L2, Smart Managed, 24 Gigabit PoE ports, 2 Gigabit SFP ports,  802.3af/at, PoE power budget 370W, max. 300 meter long distance PoE transmission, PoE watchdog, VLAN, QoS, SNMP, Port Mirroring, Storm Control, Visualized Topology Management, Network Health Monitor, Real-Time Alarm Push and Video Control and Preview</t>
    <phoneticPr fontId="18" type="noConversion"/>
  </si>
  <si>
    <t xml:space="preserve">24 kanałowy switch PoE Gigabit ; inteligentne zarządzanie: zarządzanie topologią sieci, alarmy push, monitoring stanu sieci ; zasięg PoE do 300m ; ochrona przed spięciem do 6KV ; automatyczny restart kamer nie odpowiadających ; porty: 24x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PoE:1-24 ; max moc na porcie 30W ; budżet mocy 370W ; obudowa: metal, model bez wiatraka ; waga bez opakowania: 2.975kg ; wymiary: 440 mm × 220.8 mm × 44 mm ; temperatura pracy: -10°C do 55°C ; 100 do 240 VAC, 50/60 Hz, Max. 4 A ; pobór mocy: 30-400 W ; storm control ; port mirroring ; QoS: WRR i SP ; 4094 VLAN ; STP i RSTP ; SNMPv1 i SNMPv2 ; </t>
  </si>
  <si>
    <t>DS-3E1508-EI</t>
    <phoneticPr fontId="18" type="noConversion"/>
  </si>
  <si>
    <t>L2, Smart Managed, 8 Gigabit RJ45 ports, Visualized Topology Management, Network Health Monitor, Real-Time Alarm Push and Video Control and Preview</t>
    <phoneticPr fontId="18" type="noConversion"/>
  </si>
  <si>
    <t>L2, Smart Managed, 8 Gigabit RJ45 ports, Visualized Topology Management, Network Health Monitor, Real-Time Alarm Push and Video Control and Preview</t>
  </si>
  <si>
    <t>Switch serii smart manager, można zarządzać topologią sieci, monitorować stan sieci; posiadający 8 portów gigabit RJ45; typ portu: RJ45 port, full duplex, MDI/MDI-X adaptive; standard: IEEE 802.3, IEEE 802.3u, IEEE 802.3x, IEEE 802.3ab; Tryb przekazywania: Store-and-forward switching; Tryb pracy: Standard (default); Tablica adresów MAC 4K; Przepustowość: 16 Gbps; Szybkość przekazywania pakietów 11.904 Mpps; Wewnętrzna pamięć podręczna 1.5  Mbits; Waga:0.36kg; wymiary: 170 mm × 27.6 mm × 93.1 mm; Temperatura pracy -10°C do 55°C; zasilanie: 5 VDC, 1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</si>
  <si>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DS-3E1516-EI</t>
    <phoneticPr fontId="18" type="noConversion"/>
  </si>
  <si>
    <t>L2, Smart Managed, 16 Gigabit RJ45 ports, Visualized Topology Management, Network Health Monitor, Real-Time Alarm Push and Video Control and Preview</t>
    <phoneticPr fontId="18" type="noConversion"/>
  </si>
  <si>
    <t>L2, Smart Managed, 16 Gigabit RJ45 ports, Visualized Topology Management, Network Health Monitor, Real-Time Alarm Push and Video Control and Preview</t>
  </si>
  <si>
    <t>Switch serii smart manager, można zarządzać topologią sieci, monitorować stan sieci ; posiadający 16 × gigabit RJ45 portstyp portu: RJ45 port, full duplex, MDI/MDI-X adaptive; standard: IEEE 802.3, IEEE 802.3u, IEEE 802.3x, i IEEE 802.3ab; Tryb przekazywania: Store-and-forward switching; Tryb pracy: Standard mode (default); Tablica adresów MAC 8K; Przepustowość: 32Gbps; Szybkość przekazywania pakietów 23.808 Mpps; Wewnętrzna pamięć podręczna 2 Mbits; Waga:1.12kg; wymiary: 257 mm × 44.5 mm × 175.8 mm; Temperatura pracy -10°C do 55°C; zasilanie: 220 VAC, 50/60 Hz, Max. 0.3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</si>
  <si>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DS-3E1524-EI</t>
    <phoneticPr fontId="18" type="noConversion"/>
  </si>
  <si>
    <t>L2, Smart Managed, 24 Gigabit RJ45 ports, Visualized Topology Management, Network Health Monitor, Real-Time Alarm Push and Video Control and Preview</t>
    <phoneticPr fontId="18" type="noConversion"/>
  </si>
  <si>
    <t>L2, Smart Managed, 24 Gigabit RJ45 ports, Visualized Topology Management, Network Health Monitor, Real-Time Alarm Push and Video Control and Preview</t>
  </si>
  <si>
    <t>Switch serii smart manager, można zarządzać topologią sieci, monitorować stan sieci ; posiadający 24 × gigabit RJ45 ports; typ portu: RJ45 port, full duplex, MDI/MDI-X adaptive; standard: IEEE 802.3, IEEE 802.3u, IEEE 802.3x, i IEEE 802.3ab; Tryb przekazywania: Store-and-forward switching; Tryb pracy: Standard mode (default); Tablica adresów MAC 8K; Przepustowość: 48 Gbps; Szybkość przekazywania pakietów 35.712 Mpps; Wewnętrzna pamięć podręczna 2 Mbits; Waga:1.62kg; wymiary: 335 mm × 44.5 mm × 175.8 mm; Temperatura pracy -10°C do 55°C; zasilanie: 220 VAC, 50/60 Hz, Max. 0.7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</si>
  <si>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 xml:space="preserve">Harsh Environment PoE </t>
    <phoneticPr fontId="13" type="noConversion"/>
  </si>
  <si>
    <t>DS-3T0506HP-E/HS</t>
  </si>
  <si>
    <t>L2, Unmanaged, 4 Gigabit RJ45 PoE ports, 2 Gigabit SFP uplink ports, 802.3af/at/bt, port 1 support Hi-PoE 60w, PoE power budget 60W, ports 3-4 support up to 300meter, 6KV surge protection, supports POE watchdog, port isolation, -30~65°C, DIN rail</t>
    <phoneticPr fontId="18" type="noConversion"/>
  </si>
  <si>
    <t>L2, Unmanaged, 4 Gigabit RJ45 PoE ports, 2 Gigabit SFP uplink ports, 802.3af/at/bt, port 1 support Hi-PoE 60w, PoE power budget 60W, ports 3-4 support up to 300meter, 6KV surge protection, supports POE watchdog, port isolation, -30~65°C, DIN rail</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</si>
  <si>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</si>
  <si>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DS-3T0306HP-E/HS</t>
  </si>
  <si>
    <t>L2, Unmanaged, 4 10/100M RJ45 PoE ports, 1 Gigabit RJ45, 1 Gigabit SFP uplink port, 802.3af/at/bt, port 1 support Hi-PoE 60w, PoE power budget 60W, ports 3-4 support up to 300meter, 6KV surge protection, supports POE watchdog, port isolation, -30~65°C, DIN rail</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</si>
  <si>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</si>
  <si>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DS-3T0510HP-E/HS</t>
  </si>
  <si>
    <t>L2, Unmanaged, 8 Gigabit RJ45 PoE ports, 2 Gigabit SFP uplink ports, 802.3af/at/bt, port 1-2 support Hi-PoE 90w, PoE power budget 110W, ports 7-8 support up to 300meter, 6KV surge protection, supports POE watchdog, port isolation, -30~65°C, DIN rail</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</si>
  <si>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</si>
  <si>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DS-3T0310HP-E/HS</t>
  </si>
  <si>
    <t>L2, Unmanaged, 8 10/100M RJ45 PoE ports, 1 Gigabit RJ45, 1 Gigabit SFP uplink port, 802.3af/at/bt, port 1-2 support Hi-PoE 90w, PoE power budget 110W, ports 7-8 support up to 300meter, 6KV surge protection, supports POE watchdog, port isolation, -30~65°C, DIN rail</t>
  </si>
  <si>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</si>
  <si>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100M  Unmanaged</t>
    <phoneticPr fontId="13" type="noConversion"/>
  </si>
  <si>
    <t>DS-3E0105P-E(B)</t>
    <phoneticPr fontId="18" type="noConversion"/>
  </si>
  <si>
    <t>L2, Unmanaged, 4 10/100M RJ45 PoE ports, 1 10/100M RJ45 uplink port, 802.3af/at, PoE power budget 60W, max. 250m long distance transmission, 6KV surgy protection</t>
    <phoneticPr fontId="18" type="noConversion"/>
  </si>
  <si>
    <t>L2, Unmanaged, 4 10/100M RJ45 PoE ports, 1 10/100M RJ45 uplink port, 802.3af/at, PoE power budget 60W, max. 250m long distance transmission, 6KV surgy protection</t>
  </si>
  <si>
    <t>Niezarządzalny switch, 4 porty 10 / 100M RJ45 PoE, 1 port uplink 10 / 100M RJ45, 802.3af / at, budżet mocy PoE 60W, max. Transmisja na odległość 250 m, ochrona przeciwprzepięciowa 6KV</t>
  </si>
  <si>
    <t>DS-3E0109P-E(C)</t>
    <phoneticPr fontId="18" type="noConversion"/>
  </si>
  <si>
    <t>L2, Unmanaged, 8 10/100M RJ45 PoE ports, 1 10/100M RJ45 uplink port, 802.3af/at, PoE power budget 115W, max. 250m long distance transmission, 6KV surgy protection</t>
    <phoneticPr fontId="18" type="noConversion"/>
  </si>
  <si>
    <t>L2, Unmanaged, 8 10/100M RJ45 PoE ports, 1 10/100M RJ45 uplink port, 802.3af/at, PoE power budget 115W, max. 250m long distance transmission, 6KV surgy protection</t>
  </si>
  <si>
    <t>Niezarządzalny switch, 8 portów 10 / 100M RJ45 PoE, 1 port uplink 10 / 100M RJ45, 802.3af / at, budżet mocy PoE 115W, max. Transmisja na odległość 250 m, ochrona przeciwprzepięciowa 6KV</t>
  </si>
  <si>
    <t>Tariff0</t>
    <phoneticPr fontId="13" type="noConversion"/>
  </si>
  <si>
    <t>DS-3E0318P-E(B)</t>
    <phoneticPr fontId="18" type="noConversion"/>
  </si>
  <si>
    <t xml:space="preserve">L2, Unmanaged, 16 10/100M RJ45 PoE ports, 2 Gigabit combo ports, 802.3af/at, PoE power budget 230W, "Extend" Mode: ports 9-16 support up to 250meter, 6KV surgy protection,,rack bracket inside </t>
    <phoneticPr fontId="18" type="noConversion"/>
  </si>
  <si>
    <t xml:space="preserve">L2, Unmanaged, 16 10/100M RJ45 PoE ports, 2 Gigabit combo ports, 802.3af/at, PoE power budget 230W, "Extend" Mode: ports 9-16 support up to 250meter, 6KV surgy protection,,rack bracket inside </t>
  </si>
  <si>
    <t>Niezarządzalny switch, 16 portów 10 / 100M RJ45 PoE, 2 porty combo Gigabit, 802.3af / at, budżet zasilania PoE 230 W, tryb rozszerzenia: transmisja do 250 metrów na portach 9-16; ochrona przeciwprzepięciowa 6KV ,</t>
  </si>
  <si>
    <t>DS-3E0326P-E(B)</t>
    <phoneticPr fontId="18" type="noConversion"/>
  </si>
  <si>
    <t xml:space="preserve">L2, Unmanaged, 24 10/100M RJ45 PoE ports, 2 Gigabit combo ports, 802.3af/at, PoE power budget 370W, "Extend" Mode: ports 17-24 support up to 250meter, 6KV surgy protection,rack bracket inside </t>
    <phoneticPr fontId="18" type="noConversion"/>
  </si>
  <si>
    <t xml:space="preserve">L2, Unmanaged, 24 10/100M RJ45 PoE ports, 2 Gigabit combo ports, 802.3af/at, PoE power budget 370W, "Extend" Mode: ports 17-24 support up to 250meter, 6KV surgy protection,rack bracket inside </t>
  </si>
  <si>
    <t>Niezarządzalny switch, 24 porty 10 / 100M RJ45 PoE, 2 porty combo Gigabit, 802.3af / at, budżet mocy PoE 370 W, tryb rozszerzenia: transmisja do 250 metrów na portach 17-24, ochrona przeciwprzepięciowa 6KV, wspornik stelaża wewnątrz</t>
  </si>
  <si>
    <t>DS-3E0106P-E/M</t>
    <phoneticPr fontId="21" type="noConversion"/>
  </si>
  <si>
    <t>L2, Unmanaged, 4 10/100M RJ45 PoE ports, 2 10/100M RJ45 uplink port, 802.3af/at, PoE power budget 35W, max. 300m long distance transmission, 6KV surge protection</t>
  </si>
  <si>
    <t>Swich PoE 6-portowy. 1 port 10/100 Mbps HiPoE, 3 porty 10/100 Mbps PoE, 2 porty 10/100 Mbps RJ45. Zasięg transmisji: 300 m dla kamer AF/AT, PoE port IEEE802.3af/at (max. 35W). Tablica adresów MAC: 4K. Maksymalna sumaryczna moc: 38W Zasilanie 48 VDC, 0.8 A. Wymiary 145x25.6x68.45 mm. Waga 0.26 kg. Temp. pracy -10°C do 40°C.</t>
  </si>
  <si>
    <t>DS-3E0310P-E/M</t>
    <phoneticPr fontId="21" type="noConversion"/>
  </si>
  <si>
    <t>L2, Unmanaged, 8 10/100M RJ45 PoE ports, 2 Gigabit RJ45 uplink ports, 802.3af/at, PoE power budget 60W, max. 300m long distance transmission, 6KV surge protection</t>
    <phoneticPr fontId="18" type="noConversion"/>
  </si>
  <si>
    <t>L2, Unmanaged, 8 10/100M RJ45 PoE ports, 2 Gigabit RJ45 uplink ports, 802.3af/at, PoE power budget 60W, max. 300m long distance transmission, 6KV surge protection</t>
  </si>
  <si>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</si>
  <si>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DS-3E0105P-E/M(B)</t>
    <phoneticPr fontId="18" type="noConversion"/>
  </si>
  <si>
    <t>L2, Unmanaged, 4 10/100M RJ45 PoE ports, 1 10/100M RJ45 uplink port, 802.3af/at, PoE power budget 35W, max. 250m long distance transmission, 6KV surgy protection</t>
    <phoneticPr fontId="18" type="noConversion"/>
  </si>
  <si>
    <t>L2, Unmanaged, 4 10/100M RJ45 PoE ports, 1 10/100M RJ45 uplink port, 802.3af/at, PoE power budget 35W, max. 250m long distance transmission, 6KV surgy protection</t>
  </si>
  <si>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</si>
  <si>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DS-3E0109P-E/M(B)</t>
    <phoneticPr fontId="18" type="noConversion"/>
  </si>
  <si>
    <t>L2, Unmanaged, 8 10/100M RJ45 PoE ports, 1 10/100M RJ45 uplink port, 802.3af/at, PoE power budget 60W, max. 250m long distance transmission, 6KV surgy protection</t>
    <phoneticPr fontId="18" type="noConversion"/>
  </si>
  <si>
    <t>L2, Unmanaged, 8 10/100M RJ45 PoE ports, 1 10/100M RJ45 uplink port, 802.3af/at, PoE power budget 60W, max. 250m long distance transmission, 6KV surgy protection</t>
  </si>
  <si>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</si>
  <si>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DS-3E0318P-E/M(B)</t>
    <phoneticPr fontId="18" type="noConversion"/>
  </si>
  <si>
    <t xml:space="preserve">L2, Unmanaged, 16 10/100M RJ45 PoE ports, 1 Gigabit RJ45 uplink port, 1 Gigabit SFP uplink port, 802.3af/at, PoE power budget 130W, "Extend" Mode: ports 9-16 support up to 250meter, 6KV surgy protection,,rack bracket inside </t>
    <phoneticPr fontId="18" type="noConversion"/>
  </si>
  <si>
    <t xml:space="preserve">L2, Unmanaged, 16 10/100M RJ45 PoE ports, 1 Gigabit RJ45 uplink port, 1 Gigabit SFP uplink port, 802.3af/at, PoE power budget 130W, "Extend" Mode: ports 9-16 support up to 250meter, 6KV surgy protection,,rack bracket inside </t>
  </si>
  <si>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</si>
  <si>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DS-3E0326P-E/M(B)</t>
    <phoneticPr fontId="18" type="noConversion"/>
  </si>
  <si>
    <t xml:space="preserve">L2, Unmanaged, 24 10/100M RJ45 PoE ports, 1 Gigabit RJ45 uplink port, 1 Gigabit SFP uplink port, 802.3af/at, PoE power budget 230W, "Extend" Mode: ports 17-24 support up to 250meter, 6KV surgy protection,,rack bracket inside </t>
  </si>
  <si>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</si>
  <si>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100M 
Full managed</t>
    <phoneticPr fontId="13" type="noConversion"/>
  </si>
  <si>
    <t>DS-3E2310P</t>
    <phoneticPr fontId="18" type="noConversion"/>
  </si>
  <si>
    <t>L2, Full managed, 8 100M PoE port, 2 1000M combo port, 802.3af/at, PoE power budget 125W</t>
  </si>
  <si>
    <t>L2, zarządzalny, 8 x port 100M PoE, 2 x port 1000M combo, 802.3af/at, budżet PoE 125W</t>
  </si>
  <si>
    <t>DS-3E2318P</t>
    <phoneticPr fontId="18" type="noConversion"/>
  </si>
  <si>
    <t xml:space="preserve">L2, Full managed, 16 100M PoE port, 2 1000M combo port, 802.3af/at, PoE power budget 300W,rack bracket inside </t>
    <phoneticPr fontId="18" type="noConversion"/>
  </si>
  <si>
    <t xml:space="preserve">L2, Full managed, 16 100M PoE port, 2 1000M combo port, 802.3af/at, PoE power budget 300W,rack bracket inside </t>
  </si>
  <si>
    <t>L2, zarządzalny, 16 x port 100M PoE, 2 x port 1000M combo, 802.3af/at, budżet PoE 300W</t>
  </si>
  <si>
    <t>DS-3E2326P</t>
    <phoneticPr fontId="18" type="noConversion"/>
  </si>
  <si>
    <t xml:space="preserve">L2, Full managed, 24 100M PoE port, 2 1000M combo port, 802.3af/at, PoE power budget 380W,rack bracket inside </t>
    <phoneticPr fontId="18" type="noConversion"/>
  </si>
  <si>
    <t xml:space="preserve">L2, Full managed, 24 100M PoE port, 2 1000M combo port, 802.3af/at, PoE power budget 380W,rack bracket inside </t>
  </si>
  <si>
    <t>L2, zarządzalny, 24 x port 100M PoE, 2 x port 1000M combo, 802.3af/at, budżet PoE 380W</t>
  </si>
  <si>
    <t>Gigabit
 Unmanaged</t>
    <phoneticPr fontId="13" type="noConversion"/>
  </si>
  <si>
    <t>DS-3E0505P-E</t>
    <phoneticPr fontId="21" type="noConversion"/>
  </si>
  <si>
    <t>L2, Unmanaged, 4 Gigabit POE ports, 1 Gigabit RJ45 uplink port, 802.3af/at, PoE power budget 60w</t>
  </si>
  <si>
    <t>Swich PoE 5-portowy. 4 porty gigabit PoE, 1 port gigabit RJ45. Standart PoE port IEEE802.3af/at (max. 30W). Tablica adresów MAC: 2K. Maksymalna moc: 60W Zasilanie 48 VDC, 1.35A. Wymiary 105x27.6x83.1 mm. Waga 0.26 kg. Temp. pracy 0°C do 40°C.</t>
  </si>
  <si>
    <t>DS-3E0510P-E</t>
    <phoneticPr fontId="21" type="noConversion"/>
  </si>
  <si>
    <t>L2, Unmanaged, 8 Gigabit POE ports, 1 Gigabit RJ45 uplink port, 1 Gigabit SFP uplink port, 802.3af/at, PoE power budget 110w</t>
  </si>
  <si>
    <t>Swich PoE 10-portowy. 8 portów gigabit PoE, 1 port gigabit RJ45, 1 port gigabit SFP. Standart PoE port IEEE802.3af/at (max. 30W). Tablica adresów MAC:4K. Maksymalna moc: 110W. Zasilanie 48 VDC, 2.5A. Wymiary 217.6x27.8x108.55 mm. Waga 0.6 kg. Temp. pracy 0°C do 40°C.</t>
  </si>
  <si>
    <t>DS-3E0518P-E</t>
    <phoneticPr fontId="21" type="noConversion"/>
  </si>
  <si>
    <t xml:space="preserve">L2, Unmanaged, 16 Gigabit POE ports, 1 Gigabit RJ45 uplink port, 1 Gigabit SFP uplink port, 802.3af/at, PoE power budget 230w,rack bracket inside </t>
    <phoneticPr fontId="18" type="noConversion"/>
  </si>
  <si>
    <t xml:space="preserve">L2, Unmanaged, 16 Gigabit POE ports, 1 Gigabit RJ45 uplink port, 1 Gigabit SFP uplink port, 802.3af/at, PoE power budget 230w,rack bracket inside </t>
  </si>
  <si>
    <t>Swich PoE 18-portowy. 16 portów gigabit PoE, 1 port gigabit RJ45, 1 port gigabit SFP. Standart PoE port IEEE802.3af/at (max. 30W). Tablica adresów MAC:8K. Maksymalna moc: 230W. Zasilanie 100-240 VAC, 4A. Wymiary 440x44x220.8 mm. Waga 2.67 kg. Temp. pracy 0°C do 40°C.</t>
  </si>
  <si>
    <t>DS-3E0526P-E</t>
    <phoneticPr fontId="21" type="noConversion"/>
  </si>
  <si>
    <t xml:space="preserve">L2, Unmanaged, 24 Gigabit POE ports, 1 Gigabit RJ45 uplink port, 1 Gigabit SFP uplink port, 802.3af/at, PoE power budget 370w ,rack bracket inside </t>
    <phoneticPr fontId="18" type="noConversion"/>
  </si>
  <si>
    <t xml:space="preserve">L2, Unmanaged, 24 Gigabit POE ports, 1 Gigabit RJ45 uplink port, 1 Gigabit SFP uplink port, 802.3af/at, PoE power budget 370w ,rack bracket inside </t>
  </si>
  <si>
    <t>Swich PoE 26-portowy. 24 portów gigabit PoE, 1 port gigabit RJ45, 1 port gigabit SFP. Standart PoE port IEEE802.3af/at (max. 30W). Tablica adresów MAC:8K. Maksymalna moc: 370W. Zasilanie 100-240 VAC, 6.5A. Wymiary 440x44x220.8 mm. Waga 2.88 kg. Temp. pracy 0°C do 40°C.</t>
  </si>
  <si>
    <t>DS-3E0505P-E/M</t>
    <phoneticPr fontId="21" type="noConversion"/>
  </si>
  <si>
    <t>L2, Unmanaged, 4 Gigabit POE ports, 1 Gigabit RJ45 uplink port, 802.3af/at, PoE power budget 35w</t>
    <phoneticPr fontId="18" type="noConversion"/>
  </si>
  <si>
    <t>L2, Unmanaged, 4 Gigabit POE ports, 1 Gigabit RJ45 uplink port, 802.3af/at, PoE power budget 35w</t>
  </si>
  <si>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</si>
  <si>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DS-3E0510P-E/M</t>
    <phoneticPr fontId="21" type="noConversion"/>
  </si>
  <si>
    <t>L2, Unmanaged, 8 Gigabit POE ports, 1 Gigabit RJ45 uplink port, 1 Gigabit SFP uplink port, 802.3af/at, PoE power budget 58w</t>
    <phoneticPr fontId="18" type="noConversion"/>
  </si>
  <si>
    <t>L2, Unmanaged, 8 Gigabit POE ports, 1 Gigabit RJ45 uplink port, 1 Gigabit SFP uplink port, 802.3af/at, PoE power budget 58w</t>
  </si>
  <si>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</si>
  <si>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DS-3E0518P-E/M</t>
    <phoneticPr fontId="21" type="noConversion"/>
  </si>
  <si>
    <t xml:space="preserve">L2, Unmanaged, 16 Gigabit POE ports, 2 Gigabit SFP uplink port, 802.3af/at, PoE power budget 125w,rack bracket inside </t>
    <phoneticPr fontId="18" type="noConversion"/>
  </si>
  <si>
    <t xml:space="preserve">L2, Unmanaged, 16 Gigabit POE ports, 2 Gigabit SFP uplink port, 802.3af/at, PoE power budget 125w,rack bracket inside </t>
  </si>
  <si>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</si>
  <si>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DS-3E0526P-E/M</t>
    <phoneticPr fontId="21" type="noConversion"/>
  </si>
  <si>
    <t xml:space="preserve">L2, Unmanaged, 24 Gigabit POE ports, 2 Gigabit SFP uplink port, 802.3af/at, PoE power budget 225w,rack bracket inside </t>
    <phoneticPr fontId="18" type="noConversion"/>
  </si>
  <si>
    <t xml:space="preserve">L2, Unmanaged, 24 Gigabit POE ports, 2 Gigabit SFP uplink port, 802.3af/at, PoE power budget 225w,rack bracket inside </t>
  </si>
  <si>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</si>
  <si>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IT switch</t>
    <phoneticPr fontId="13" type="noConversion"/>
  </si>
  <si>
    <t>DS-3E0505-E</t>
    <phoneticPr fontId="18" type="noConversion"/>
  </si>
  <si>
    <t xml:space="preserve">L2,Unmanaged,5  Gigabit RJ45 ports, Desktop Steel Case </t>
    <phoneticPr fontId="18" type="noConversion"/>
  </si>
  <si>
    <t xml:space="preserve">L2,Unmanaged,5  Gigabit RJ45 ports, Desktop Steel Case </t>
  </si>
  <si>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</si>
  <si>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DS-3E0508-E(B)</t>
    <phoneticPr fontId="18" type="noConversion"/>
  </si>
  <si>
    <t xml:space="preserve">L2,Unmanaged, 8 Gigabit RJ45 ports,Desktop Steel Case </t>
    <phoneticPr fontId="18" type="noConversion"/>
  </si>
  <si>
    <t xml:space="preserve">L2,Unmanaged, 8 Gigabit RJ45 ports,Desktop Steel Case </t>
  </si>
  <si>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</si>
  <si>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DS-3E0516-E(B)</t>
    <phoneticPr fontId="18" type="noConversion"/>
  </si>
  <si>
    <t xml:space="preserve">L2,Unmanaged, 16 Gigabit RJ45 ports,19-inch Rack-mountable Steel Case ,rack bracket inside </t>
    <phoneticPr fontId="18" type="noConversion"/>
  </si>
  <si>
    <t xml:space="preserve">L2,Unmanaged, 16 Gigabit RJ45 ports,19-inch Rack-mountable Steel Case ,rack bracket inside </t>
  </si>
  <si>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</si>
  <si>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DS-3E0524-E(B)</t>
    <phoneticPr fontId="18" type="noConversion"/>
  </si>
  <si>
    <t xml:space="preserve">L2,Unmanaged, 24 Gigabit RJ45 ports,19-inch Rack-mountable Steel Case ,rack bracket inside </t>
    <phoneticPr fontId="18" type="noConversion"/>
  </si>
  <si>
    <t xml:space="preserve">L2,Unmanaged, 24 Gigabit RJ45 ports,19-inch Rack-mountable Steel Case ,rack bracket inside </t>
  </si>
  <si>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</si>
  <si>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DS-3E0524TF</t>
    <phoneticPr fontId="13" type="noConversion"/>
  </si>
  <si>
    <t xml:space="preserve">L2,Unmanaged, 12 10/100/1000Mbps port, 12 1000M SFP,Back plane bandwidth: 48Gbps,rack bracket inside </t>
    <phoneticPr fontId="18" type="noConversion"/>
  </si>
  <si>
    <t xml:space="preserve">L2,Unmanaged, 12 10/100/1000Mbps port, 12 1000M SFP,Back plane bandwidth: 48Gbps,rack bracket inside </t>
  </si>
  <si>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</si>
  <si>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accesary</t>
    <phoneticPr fontId="13" type="noConversion"/>
  </si>
  <si>
    <t>HK-SFP-1.25G-20-1310</t>
    <phoneticPr fontId="18" type="noConversion"/>
  </si>
  <si>
    <r>
      <t>TX1310nm/1.25G,RX1550nm/1.25G,LC, single mode and single fiber,20km,0</t>
    </r>
    <r>
      <rPr>
        <sz val="8"/>
        <rFont val="Calibri"/>
        <family val="2"/>
      </rPr>
      <t>～</t>
    </r>
    <r>
      <rPr>
        <sz val="8"/>
        <rFont val="Arial"/>
        <family val="2"/>
      </rPr>
      <t>70</t>
    </r>
    <r>
      <rPr>
        <sz val="8"/>
        <rFont val="Calibri"/>
        <family val="2"/>
      </rPr>
      <t>℃</t>
    </r>
    <r>
      <rPr>
        <sz val="8"/>
        <rFont val="Arial"/>
        <family val="2"/>
      </rPr>
      <t xml:space="preserve">,SFP </t>
    </r>
  </si>
  <si>
    <t xml:space="preserve">TX1310nm/1.25G,RX1550nm/1.25G,LC, single mode and single fiber,20km,0～70℃,SFP </t>
  </si>
  <si>
    <t>Wkładka SFP. TX1310nm/1.25G,RX1550nm/1.25G,LC, Jednomodowa, WDM</t>
  </si>
  <si>
    <t>HK-SFP-1.25G-20-1550</t>
    <phoneticPr fontId="18" type="noConversion"/>
  </si>
  <si>
    <r>
      <t>TX1550nm/1.25G,RX1310nm/1.25G,LC, single mode and single fiber,20km,0</t>
    </r>
    <r>
      <rPr>
        <sz val="8"/>
        <rFont val="Calibri"/>
        <family val="2"/>
      </rPr>
      <t>～</t>
    </r>
    <r>
      <rPr>
        <sz val="8"/>
        <rFont val="Arial"/>
        <family val="2"/>
      </rPr>
      <t>70</t>
    </r>
    <r>
      <rPr>
        <sz val="8"/>
        <rFont val="Calibri"/>
        <family val="2"/>
      </rPr>
      <t>℃</t>
    </r>
    <r>
      <rPr>
        <sz val="8"/>
        <rFont val="Arial"/>
        <family val="2"/>
      </rPr>
      <t xml:space="preserve">,SFP </t>
    </r>
  </si>
  <si>
    <t xml:space="preserve">TX1550nm/1.25G,RX1310nm/1.25G,LC, single mode and single fiber,20km,0～70℃,SFP </t>
  </si>
  <si>
    <t>Wkładka SFP. RX1310nm/1.25G,TX1550nm/1.25G,LC, Jednomodowa, WDM</t>
  </si>
  <si>
    <t>HK-SFP-1.25G-20-1310-DF</t>
    <phoneticPr fontId="18" type="noConversion"/>
  </si>
  <si>
    <r>
      <t>TX1310nm/1.25G, RX1310nm/1.25G, LC, Single mode and duplex fiber, 20km, 0</t>
    </r>
    <r>
      <rPr>
        <sz val="8"/>
        <rFont val="Calibri"/>
        <family val="2"/>
      </rPr>
      <t>～</t>
    </r>
    <r>
      <rPr>
        <sz val="8"/>
        <rFont val="Arial"/>
        <family val="2"/>
      </rPr>
      <t>70</t>
    </r>
    <r>
      <rPr>
        <sz val="8"/>
        <rFont val="Calibri"/>
        <family val="2"/>
      </rPr>
      <t>℃</t>
    </r>
    <r>
      <rPr>
        <sz val="8"/>
        <rFont val="Arial"/>
        <family val="2"/>
      </rPr>
      <t xml:space="preserve">, SFP </t>
    </r>
  </si>
  <si>
    <t xml:space="preserve">TX1310nm/1.25G, RX1310nm/1.25G, LC, Single mode and duplex fiber, 20km, 0～70℃, SFP </t>
  </si>
  <si>
    <t>Moduł SFP Hikvision, światłowód jednomodowy, typ podwójne włókno 9/125um, złącze optyczne LC, transfer 1250 Mbps, zasięg transmisji do 20 km, długość fali Tx 1310nm (-6~-1dB) / Rx 1550nm (-21dB). Temp. pracy  0-70°C, zasilanie 3.3 VDC.</t>
  </si>
  <si>
    <t>HK-SFP-1.25G-1310-DF-MM</t>
    <phoneticPr fontId="18" type="noConversion"/>
  </si>
  <si>
    <r>
      <t>TX1310nm/1.25G,RX1310nm/1.25G,LC, Multi mode and duplex fiber,1km,0</t>
    </r>
    <r>
      <rPr>
        <sz val="8"/>
        <rFont val="Calibri"/>
        <family val="2"/>
      </rPr>
      <t>～</t>
    </r>
    <r>
      <rPr>
        <sz val="8"/>
        <rFont val="Arial"/>
        <family val="2"/>
      </rPr>
      <t>70</t>
    </r>
    <r>
      <rPr>
        <sz val="8"/>
        <rFont val="Calibri"/>
        <family val="2"/>
      </rPr>
      <t>℃</t>
    </r>
    <r>
      <rPr>
        <sz val="8"/>
        <rFont val="Arial"/>
        <family val="2"/>
      </rPr>
      <t xml:space="preserve">,SFP </t>
    </r>
  </si>
  <si>
    <t xml:space="preserve">TX1310nm/1.25G,RX1310nm/1.25G,LC, Multi mode and duplex fiber,1km,0～70℃,SFP </t>
  </si>
  <si>
    <t>Wkładka SFP. TX1310nm/1.25G,RX1310nm/1.25G,LC, multimodowa, duplex</t>
  </si>
  <si>
    <t>HK-SFP+-10G-20-1270</t>
    <phoneticPr fontId="18" type="noConversion"/>
  </si>
  <si>
    <r>
      <t>Tx1270nm/10G, Rx1330nm/10G, LC, single mode and single fiber, 20km, 0</t>
    </r>
    <r>
      <rPr>
        <sz val="8"/>
        <rFont val="Calibri"/>
        <family val="2"/>
      </rPr>
      <t>～</t>
    </r>
    <r>
      <rPr>
        <sz val="8"/>
        <rFont val="Arial"/>
        <family val="2"/>
      </rPr>
      <t>70</t>
    </r>
    <r>
      <rPr>
        <sz val="8"/>
        <rFont val="Calibri"/>
        <family val="2"/>
      </rPr>
      <t>℃</t>
    </r>
    <r>
      <rPr>
        <sz val="8"/>
        <rFont val="Arial"/>
        <family val="2"/>
      </rPr>
      <t>, SFP+</t>
    </r>
  </si>
  <si>
    <t>Tx1270nm/10G, Rx1330nm/10G, LC, single mode and single fiber, 20km, 0～70℃, SFP+</t>
  </si>
  <si>
    <t>Wkładka SFP+. TX1270nm/1.25G,RX1330nm/1.25G,LC, jednomodowa, WDM</t>
  </si>
  <si>
    <t>HK-SFP+-10G-20-1330</t>
    <phoneticPr fontId="18" type="noConversion"/>
  </si>
  <si>
    <r>
      <t>Tx1330nm/10G, Rx1270nm/10G, LC, single mode and single fiber, 20km, 0</t>
    </r>
    <r>
      <rPr>
        <sz val="8"/>
        <rFont val="Calibri"/>
        <family val="2"/>
      </rPr>
      <t>～</t>
    </r>
    <r>
      <rPr>
        <sz val="8"/>
        <rFont val="Arial"/>
        <family val="2"/>
      </rPr>
      <t>70</t>
    </r>
    <r>
      <rPr>
        <sz val="8"/>
        <rFont val="Calibri"/>
        <family val="2"/>
      </rPr>
      <t>℃</t>
    </r>
    <r>
      <rPr>
        <sz val="8"/>
        <rFont val="Arial"/>
        <family val="2"/>
      </rPr>
      <t>, SFP+</t>
    </r>
  </si>
  <si>
    <t>Tx1330nm/10G, Rx1270nm/10G, LC, single mode and single fiber, 20km, 0～70℃, SFP+</t>
  </si>
  <si>
    <t>Wkładka SFP+. TX1330nm/1.25G,RX1270nm/1.25G,LC, jednomodowa, WDM</t>
  </si>
  <si>
    <t>Tran/Display</t>
    <phoneticPr fontId="13" type="noConversion"/>
  </si>
  <si>
    <t>DS-1H34-0101P</t>
    <phoneticPr fontId="18" type="noConversion"/>
  </si>
  <si>
    <t>POE repeater, one channel 100M(802.3at) input, one channel 100M(802.3af/at) output,250 m distance extension with EXTEND mode, relay cascade transmission to 500m</t>
  </si>
  <si>
    <t>Jedno kanałowy retransmiter PoE. Jedno wejście 10/100 IEEE  802.3at, jedno wyjście 10/100 IEEE 802.3af/at.Umożliwia zwiększenie zasiągu maksymalnie do 500m. Wymiary 71.6×26.1×95.5 mm</t>
  </si>
  <si>
    <t>DS-1H34-0102P</t>
    <phoneticPr fontId="18" type="noConversion"/>
  </si>
  <si>
    <t>POE repeater, one channel 100M(802.3at) input, two channel 100M(802.3af) output,250 m distance extension with EXTEND mode, relay cascade  transmission to 500m</t>
  </si>
  <si>
    <t>Dwukanałowy retransmiter PoE. Jedno wejście 10/100 IEEE  802.3at, dwa wyjścia 10/100 IEEE 802.3af. Umożliwia zwiększenie zasiągu maksymalnie do 500m. Wymiary 71.6×26.1×95.5 mm</t>
  </si>
  <si>
    <t>wifi bridge</t>
    <phoneticPr fontId="13" type="noConversion"/>
  </si>
  <si>
    <t>DS-3WF01C-2N/O</t>
    <phoneticPr fontId="18" type="noConversion"/>
  </si>
  <si>
    <t>Outdoor 2.4GHz wireless bridge CPE, Max.distance 3km, 150Mbps thoughput, 12dBi gain, output power 27dBm, 802.11a/n, Angle H: 60° V: 30°, IP65,  1 10/100M RJ45, 1 10/100M RJ45 with passive PoE input</t>
  </si>
  <si>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</si>
  <si>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DS-3WF01C-2N</t>
    <phoneticPr fontId="18" type="noConversion"/>
  </si>
  <si>
    <t>Elevator 2.4GHz wireless bridge, Max.distance 500m,  2×2 MIMO antenna with 300Mbps thoughput, 6dBi gain, output power 27dBm, IEEE802.11 b/g/n, Angle H: 65° V: 60°,2 10/100M RJ45, 1 10/100M RJ45 with 802.3af PoE</t>
  </si>
  <si>
    <t>Most bezprzewodowy do wind, zasięg 500m, 802.11b/g/n, 3 x port 100M RJ45, wbudowana antena, maks. kąty H: 65° V: 60°, zasilanie PoE 802.11af</t>
  </si>
  <si>
    <t>DS-3WF0AC-2NT</t>
    <phoneticPr fontId="18" type="noConversion"/>
  </si>
  <si>
    <t>Elevator 2.4GHz wireless bridge, Max.distance 100m,  2×2 MIMO antenna with 300Mbps thoughput, 8dBi gain, output power 20dBm, IEEE802.11 b/g/n, Angle H: 65° V: 30°,1 10/100M RJ45 with 12v/1A passive PoE input</t>
  </si>
  <si>
    <t xml:space="preserve">Most bezprzewodowy do wind, zasięg 100m, 802.11b/g/n, 10/100 M Base TX × 1, wbudowana antena, maks. kąty H: 60° V: 30°, zasilanie PoE </t>
  </si>
  <si>
    <t xml:space="preserve"> Cable</t>
    <phoneticPr fontId="13" type="noConversion"/>
  </si>
  <si>
    <t>network cable</t>
    <phoneticPr fontId="13" type="noConversion"/>
  </si>
  <si>
    <t xml:space="preserve">DS-1LN5E-S </t>
    <phoneticPr fontId="18" type="noConversion"/>
  </si>
  <si>
    <t>UTP CAT 5E, 305 meters,Core diameter: 0.5mm,OFC,CM,CPR,gray,CPR Eca level</t>
  </si>
  <si>
    <t>Przewód UTP CAT 5E, 305 meters,śrdnica żyły: 0.5mm,OFC,CM,szary</t>
  </si>
  <si>
    <t>DS-1LN6-UU</t>
    <phoneticPr fontId="18" type="noConversion"/>
  </si>
  <si>
    <t>UTP CAT 6, 305 meters,Core diameter: 0.565mm,OFC,CM,CPR,orange,CPR Eca level</t>
  </si>
  <si>
    <t>Przewód UTP CAT 6, 305 meters,śrdnica żyły: 0.565mm,OFC,CM, pomarańczowy</t>
  </si>
  <si>
    <t>DS-1LN5E-E/E</t>
    <phoneticPr fontId="18" type="noConversion"/>
  </si>
  <si>
    <t>UTP CAT 5E, 305 meters,Core diameter: 0.45mm,OFC,CMX,CPR,gray,CPR Eca level</t>
    <phoneticPr fontId="18" type="noConversion"/>
  </si>
  <si>
    <t>UTP CAT 5E, 305 meters,Core diameter: 0.45mm,OFC,CMX,CPR,gray,CPR Eca level</t>
  </si>
  <si>
    <t>Przewód UTP CAT 5E, 305 meters,śrdnica żyły: 0.45mm,OFC,CMX,szary</t>
  </si>
  <si>
    <t>DS-1LN6-UE-W</t>
    <phoneticPr fontId="18" type="noConversion"/>
  </si>
  <si>
    <t>UTP CAT 5E, 305 meters,Core diameter: 0.53mm,OFC,CM,CPR,white,CPR Eca level</t>
  </si>
  <si>
    <t>Przewód UTP CAT 5E, 305 meters,śrdnica żyły: 0.53mm,OFC,CM,biały</t>
  </si>
  <si>
    <t>Coaxial cable</t>
    <phoneticPr fontId="13" type="noConversion"/>
  </si>
  <si>
    <t>DS-1LC1SCA-200B</t>
    <phoneticPr fontId="18" type="noConversion"/>
  </si>
  <si>
    <t>Hikvision , RG59 Cable, 200m, Conductor material OFC(Oxygen Free Copper), Braiding material CCA,  VW-1 flame retardant rating, Excellent anti-interference and anti-aging performance,CPR Eca level</t>
  </si>
  <si>
    <t>Przewód koncentryczny RG59 0.81mm CCA, długość 200m</t>
  </si>
  <si>
    <t>DS-1LC1SCA2C-200B</t>
    <phoneticPr fontId="18" type="noConversion"/>
  </si>
  <si>
    <t>Hikvision, RG59 Cable, 200m, Conductor material OFC(Oxygen Free Copper), Braiding material CCA, power cable is Copper, VW-1 flame retardant rating, Excellent anti-interference and anti-aging performance,CPR Eca level</t>
  </si>
  <si>
    <t>Przewód koncentryczny RG59 0.81mm, rdzeń OFC, oplot: CCA, długość 200m</t>
  </si>
  <si>
    <t>RJ45 Plug</t>
  </si>
  <si>
    <t>DS-1M01</t>
    <phoneticPr fontId="18" type="noConversion"/>
  </si>
  <si>
    <t>RJ45 Plug for Cat.5E, gold plated, Polycarbonate, UL94V-2, 100 units/box</t>
  </si>
  <si>
    <t>Złącze RJ 45, 8 pinowe, pozłacane styki, obsługa 1000 Base-T Ethernet, zgodne ze standardem ROHS. Max. Prąd 1.5A @25℃,max. Napięcie ≤150VAC. Wytrzymałość ≥750 cykli podłączania/wypinania. Temp. pracy -25~55˚C. Dla Cat6</t>
  </si>
  <si>
    <t>DS-1M02</t>
    <phoneticPr fontId="18" type="noConversion"/>
  </si>
  <si>
    <t>RJ45 Plug for Cat.6, gold plated, Polycarbonate, UL94V-2, 100 units/box</t>
  </si>
  <si>
    <t>Złącze RJ 45, 8 pinowe, pozłacane styki, obsługa 1000 Base-T Ethernet, zgodne ze standardem ROHS. Max. Prąd 1.5A @25℃,max. Napięcie ≤150VAC. Wytrzymałość ≥750 cykli podłączania/wypinania. Temp. pracy -25~55˚C. Dla Cat5e</t>
  </si>
  <si>
    <t>Tariff1</t>
    <phoneticPr fontId="18" type="noConversion"/>
  </si>
  <si>
    <t>Tran/Display-accesary</t>
    <phoneticPr fontId="18" type="noConversion"/>
  </si>
  <si>
    <t>accesary</t>
  </si>
  <si>
    <t>DS-1H18</t>
    <phoneticPr fontId="18" type="noConversion"/>
  </si>
  <si>
    <t>TVI convert to UTP transmission, passive, press type plug</t>
  </si>
  <si>
    <t>Zestaw konwerterów Hikvision do transmisji sygnałów HD-TVI przy wykorzystaniu nieekranowanej skrętki. Zasięg maksymalny do 200m. Zestaw 2 szt.</t>
  </si>
  <si>
    <t>DS-1H18S</t>
    <phoneticPr fontId="18" type="noConversion"/>
  </si>
  <si>
    <t>TVI convert to UTP transmission with extend cable, passive, press type plug</t>
    <phoneticPr fontId="46" type="noConversion"/>
  </si>
  <si>
    <t>Zestaw konwerterów z przewodem Hikvision do transmisji sygnałów HD-TVI przy wykorzystaniu nieekranowanej skrętki. Zasięg maksymalny do 200m. Zestaw 2 szt.</t>
  </si>
  <si>
    <t>DS-1H18S/E</t>
    <phoneticPr fontId="18" type="noConversion"/>
  </si>
  <si>
    <t>Konwerter wideo Hikvision, 1 kanłowa transmisja, dydstans transmisji max. 200 m, złącze BNC , 2 wersje: z przewodem UTP kategori CAT 5E/6, bez przewodu. Obsługiwany format HDTV/HDCV/AHD. Wymiary: z przewodem 147x14.5x17 mm, bez przewodu 45x14.5x17 mm. Waga 31.2g, temp. pracy -10°C~55°C</t>
  </si>
  <si>
    <t>DS-7616NI-K1(C)</t>
    <phoneticPr fontId="13" type="noConversion"/>
  </si>
  <si>
    <t>DS-2CD2346G2-I(4mm)(C)</t>
    <phoneticPr fontId="13" type="noConversion"/>
  </si>
  <si>
    <t>DS-2CD2T46G2-4I(4mm)(C)</t>
    <phoneticPr fontId="13" type="noConversion"/>
  </si>
  <si>
    <t>DS-2CD2346G2-ISU/SL(2.8mm)(C)</t>
    <phoneticPr fontId="13" type="noConversion"/>
  </si>
  <si>
    <t>DS-2CD2046G2-IU(2.8mm)(C)</t>
  </si>
  <si>
    <t>DS-2CD2046G2-I(2.8mm)(C)</t>
  </si>
  <si>
    <t>DS-2CD2046G2-IU/SL(4mm)(C)</t>
  </si>
  <si>
    <t>DS-2CD2146G2-I(2.8mm)(C)</t>
  </si>
  <si>
    <t>DS-2CD2146G2-ISU(2.8mm)(C)</t>
  </si>
  <si>
    <t>DS-2CD2346G2-I(2.8mm)(C)</t>
  </si>
  <si>
    <t>DS-2CD2346G2-IU(4mm)(C)</t>
  </si>
  <si>
    <t>DS-2CD2346G2-ISU/SL(4mm)(C)</t>
  </si>
  <si>
    <t>DS-2CD2T46G2-2I(4mm)(C)</t>
  </si>
  <si>
    <t>DS-2CD2T46G2-ISU/SL(4mm)(C)</t>
  </si>
  <si>
    <t>DS-2CD2047G2-LU(2.8mm)(C)</t>
  </si>
  <si>
    <t>DS-2CD2047G2-L(4mm)(C)</t>
  </si>
  <si>
    <t>DS-2CD2347G2-L(2.8mm)(C)</t>
    <phoneticPr fontId="16" type="noConversion"/>
  </si>
  <si>
    <t>DS-2CD2347G2-L(4mm)(C)</t>
  </si>
  <si>
    <t>DS-2CD2347G2-LU(2.8mm)(C)</t>
  </si>
  <si>
    <t>DS-2CD2T47G2-L(4mm)(C)</t>
  </si>
  <si>
    <t>DS-2DE3A400BW-DE(F1)(S5)(B)</t>
    <phoneticPr fontId="13" type="noConversion"/>
  </si>
  <si>
    <t>DS-2DE7S225MW-AEB(F1)(S5)</t>
    <phoneticPr fontId="13" type="noConversion"/>
  </si>
  <si>
    <t>DS-2DE7S425MW-AEB(F1)(S5)</t>
  </si>
  <si>
    <t>DS-7604NI-K1/4P(C)</t>
  </si>
  <si>
    <t>DS-7608NI-K1(C)</t>
  </si>
  <si>
    <t>DS-7608NI-K1/8P(C)</t>
  </si>
  <si>
    <t>DS-7104HQHI-K1(STD)(C)(S)</t>
  </si>
  <si>
    <t>High/Low stock in AMS, ETD 7 weeks</t>
    <phoneticPr fontId="22" type="noConversion"/>
  </si>
  <si>
    <t>No stock Level in AMS , ETD 6 weeks</t>
    <phoneticPr fontId="22" type="noConversion"/>
  </si>
  <si>
    <t>No stock in AMS,  ETD 12 weeks</t>
    <phoneticPr fontId="27" type="noConversion"/>
  </si>
  <si>
    <t>No stock in AMS,  Fragile Product ,ETD 24+ weeks by sea</t>
    <phoneticPr fontId="15" type="noConversion"/>
  </si>
  <si>
    <t>DS-2CD2763G1-IZS(2.8-12mm)</t>
  </si>
  <si>
    <t>4-ch@1080p,,1,16-ch,N/A</t>
  </si>
  <si>
    <t>Tariff5</t>
    <phoneticPr fontId="13" type="noConversion"/>
  </si>
  <si>
    <t>DS-7604NI-K1(C)</t>
    <phoneticPr fontId="27" type="noConversion"/>
  </si>
  <si>
    <t>4-ch</t>
  </si>
  <si>
    <t>IPC</t>
    <phoneticPr fontId="13" type="noConversion"/>
  </si>
  <si>
    <t>Easy IP 4.0-2nd AcuSense</t>
    <phoneticPr fontId="29" type="noConversion"/>
  </si>
  <si>
    <t>C</t>
    <phoneticPr fontId="13" type="noConversion"/>
  </si>
  <si>
    <t>DS-2CD2346G2-IU(2.8mm)(C)</t>
    <phoneticPr fontId="27" type="noConversion"/>
  </si>
  <si>
    <t>DS-2CD2047G2-L(2.8mm)(C)</t>
    <phoneticPr fontId="27" type="noConversion"/>
  </si>
  <si>
    <t>DS-2CD2046G2-IU(4mm)(C)</t>
    <phoneticPr fontId="27" type="noConversion"/>
  </si>
  <si>
    <t>DS-2CD2046G2-I(4mm)(C)</t>
    <phoneticPr fontId="27" type="noConversion"/>
  </si>
  <si>
    <t>DS-2CD2046G2-IU/SL(2.8mm)(C)</t>
    <phoneticPr fontId="27" type="noConversion"/>
  </si>
  <si>
    <t>DS-2CD2146G2-I(4mm)(C)</t>
    <phoneticPr fontId="27" type="noConversion"/>
  </si>
  <si>
    <t>Dome,Powered by Darkfighter,Fixed Lens,IP67,4MP</t>
  </si>
  <si>
    <t>DS-2CD2146G2-ISU(4mm)(C)</t>
    <phoneticPr fontId="27" type="noConversion"/>
  </si>
  <si>
    <t>DS-2CD2646G2-IZS(2.8-12mm)(C)</t>
    <phoneticPr fontId="27" type="noConversion"/>
  </si>
  <si>
    <t>Bullet,Powered by Darkfighter,Varifocal Lens,IP66,4MP</t>
  </si>
  <si>
    <t>DS-2CD2646G2-IZSU/SL(2.8-12mm)(C)</t>
    <phoneticPr fontId="27" type="noConversion"/>
  </si>
  <si>
    <t>DS-2CD2646G2T-IZS(2.8-12mm)(C)</t>
    <phoneticPr fontId="27" type="noConversion"/>
  </si>
  <si>
    <t>Bullet,Powered by Darkfighter,Varifocal Lens,IP67,4MP</t>
  </si>
  <si>
    <t>DS-2CD2746G2-IZS(2.8-12mm)(C)</t>
    <phoneticPr fontId="27" type="noConversion"/>
  </si>
  <si>
    <t>Dome,Powered by Darkfighter,Motorized Lens,IP66,4MP</t>
  </si>
  <si>
    <t>DS-2CD2746G2T-IZS(2.8-12mm)(C)</t>
    <phoneticPr fontId="27" type="noConversion"/>
  </si>
  <si>
    <t>DS-2CD2T46G2-ISU/SL(2.8mm)(C)</t>
    <phoneticPr fontId="27" type="noConversion"/>
  </si>
  <si>
    <t>Bullet,Powered by Darkfighter,Fixed Lens,IP66,4MP</t>
  </si>
  <si>
    <t>DS-2CD2H46G2-IZS(2.8-12mm)(C)</t>
    <phoneticPr fontId="27" type="noConversion"/>
  </si>
  <si>
    <t>Turret,Powered by Darkfighter,Varifocal Lens,IK10,4MP</t>
  </si>
  <si>
    <t>DS-2CD2T46G2-2I(2.8mm)(C)</t>
    <phoneticPr fontId="27" type="noConversion"/>
  </si>
  <si>
    <t>DS-2CD2047G2-LU(4mm)(C)</t>
    <phoneticPr fontId="27" type="noConversion"/>
  </si>
  <si>
    <t>DS-2CD2347G2-LU(4mm)(C)</t>
    <phoneticPr fontId="27" type="noConversion"/>
  </si>
  <si>
    <t>DS-2CD2T47G2-L(2.8mm)(C)</t>
    <phoneticPr fontId="27" type="noConversion"/>
  </si>
  <si>
    <t>DS-7104HQHI-K1(C)(S)</t>
    <phoneticPr fontId="27" type="noConversion"/>
  </si>
  <si>
    <t>1,Plastic,2MP,H.264,4</t>
  </si>
  <si>
    <t>Rejestrator NVR DS-7616NI-K1©, posiada 16 wejść wideo IP do 8MP; pasmo przychodzące 160 Mbps, pasmo wychodzące 80 Mbps; Tryb wyjścia wideo: jednoczesne wyjście HDMI/VGA; 1 wyjście audio; dwukierunkowe wejścia audio; dekodowanie:H.265+/H.265/H.264+/H.264; Wydajność: 1-ch@8 MP (30 fps)/5-ch@1080p (30 fps); Rozdzielczość nagrywania: 8 MP/6 MP/5 MP/4 MP/3 MP/1080p/UXGA/720p/VGA /4CIF/DCIF/2CIF/CIF/QCIF; Funkcje Smart: zdarzenia VCA, detekcja ruchu, przekroczenie linii, wtargnięcie itp., Mapa ciepła i zliczanie osób; synchroniczne odtwarzanie do 16 kanałów; 64 zdalne połączenia; 1 interfejs sata, do 8TB; Zasilanie:12 VDC, 1.3 A; Temperatura pracy: -10 °C do 55 °C; Wymiary: 320 × 240 × 48 mm (12.4" × 9.4" × 1.9"); Waga; ≤ 1 kg (2.2 lb)</t>
  </si>
  <si>
    <t>Powered by Darkfighter,101-300m,21-30X,IP66,2MP</t>
  </si>
  <si>
    <t>Powered by Darkfighter,101-300m,21-30X,IP66,4MP</t>
  </si>
  <si>
    <t>DS-2CD1043G0-I(2.8mm)(C)</t>
  </si>
  <si>
    <t>DS-2CD1043G0-I(4mm)(C)</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</si>
  <si>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18" type="noConversion"/>
  </si>
  <si>
    <t>DS-2CD1143G0-I(2.8mm)(C)</t>
  </si>
  <si>
    <t>DS-2CD1143G0-I(4mm)(C)</t>
  </si>
  <si>
    <t>DS-2CD1343G0-I(4mm)(C)</t>
  </si>
  <si>
    <t>Tariff</t>
  </si>
  <si>
    <t>OrderName</t>
    <phoneticPr fontId="13" type="noConversion"/>
  </si>
  <si>
    <t>P Safety QTY</t>
    <phoneticPr fontId="13" type="noConversion"/>
  </si>
  <si>
    <t>TVI convert to UTP transmission with extend cable, passive , press type plug</t>
    <phoneticPr fontId="18" type="noConversion"/>
  </si>
  <si>
    <t>DS-1H18S/E(B)</t>
    <phoneticPr fontId="21" type="noConversion"/>
  </si>
  <si>
    <t>TVI convert to UTP transmission with extend cable, passive,  PoC support, press type plug</t>
    <phoneticPr fontId="46" type="noConversion"/>
  </si>
  <si>
    <t>DS-2CD2086G2-IU(2.8mm)(C)</t>
    <phoneticPr fontId="27" type="noConversion"/>
  </si>
  <si>
    <t>DS-2CD2086G2-IU(4mm)(C)</t>
  </si>
  <si>
    <t>DS-2CD2086G2-I(2.8mm)(C)</t>
    <phoneticPr fontId="27" type="noConversion"/>
  </si>
  <si>
    <t>DS-2CD2086G2-I(4mm)(C)</t>
  </si>
  <si>
    <t>DS-2CD2186G2-I(2.8mm)(C)</t>
    <phoneticPr fontId="27" type="noConversion"/>
  </si>
  <si>
    <t>DS-2CD2186G2-I(4mm)(C)</t>
  </si>
  <si>
    <t>DS-2CD2186G2-ISU(2.8mm)(C)</t>
    <phoneticPr fontId="27" type="noConversion"/>
  </si>
  <si>
    <t>DS-2CD2186G2-ISU(4mm)(C)</t>
  </si>
  <si>
    <t>DS-2CD2386G2-I(2.8mm)(C)</t>
    <phoneticPr fontId="27" type="noConversion"/>
  </si>
  <si>
    <t>DS-2CD2386G2-I(4mm)(C)</t>
  </si>
  <si>
    <t>DS-2CD2386G2-IU(2.8mm)(C)</t>
    <phoneticPr fontId="27" type="noConversion"/>
  </si>
  <si>
    <t>DS-2CD2386G2-IU(4mm)(C)</t>
  </si>
  <si>
    <t>DS-2CD2386G2-ISU/SL(2.8mm)(C)</t>
    <phoneticPr fontId="27" type="noConversion"/>
  </si>
  <si>
    <t>DS-2CD2386G2-ISU/SL(4mm)(C)</t>
  </si>
  <si>
    <t>DS-2CD2686G2-IZS(2.8-12mm)(C)</t>
    <phoneticPr fontId="27" type="noConversion"/>
  </si>
  <si>
    <t>Bullet,Powered by Darkfighter,Varifocal Lens,IP66,8MP</t>
  </si>
  <si>
    <t>DS-2CD2686G2-IZSU/SL(2.8-12mm)(C)</t>
    <phoneticPr fontId="27" type="noConversion"/>
  </si>
  <si>
    <t>DS-2CD2686G2T-IZS(2.8-12mm)(C)</t>
    <phoneticPr fontId="27" type="noConversion"/>
  </si>
  <si>
    <t>Bullet,Powered by Darkfighter,Varifocal Lens,IP67,8MP</t>
  </si>
  <si>
    <t>DS-2CD2786G2-IZS(2.8-12mm)(C)</t>
    <phoneticPr fontId="27" type="noConversion"/>
  </si>
  <si>
    <t>Dome,Powered by Darkfighter,Varifocal Lens,IP66,8MP</t>
  </si>
  <si>
    <t>DS-2CD2786G2T-IZS(2.8-12mm)(C)</t>
    <phoneticPr fontId="27" type="noConversion"/>
  </si>
  <si>
    <t>Dome,Powered by Darkfighter,Varifocal Lens,IP67,8MP</t>
  </si>
  <si>
    <t>DS-2CD2H86G2-IZS(2.8-12mm)(C)</t>
    <phoneticPr fontId="27" type="noConversion"/>
  </si>
  <si>
    <t>Turret,Powered by Darkfighter,Varifocal Lens,IP66,8MP</t>
  </si>
  <si>
    <t>DS-2CD2T86G2-2I(2.8mm)(C)</t>
    <phoneticPr fontId="27" type="noConversion"/>
  </si>
  <si>
    <t>DS-2CD2T86G2-2I(4mm)(C)</t>
  </si>
  <si>
    <t>iDS-7208HQHI-M2/S(C)</t>
    <phoneticPr fontId="27" type="noConversion"/>
  </si>
  <si>
    <t>2,Metal,2MP,H.264,8</t>
  </si>
  <si>
    <t>DS-7608NXI-I2/S(C)</t>
    <phoneticPr fontId="27" type="noConversion"/>
  </si>
  <si>
    <t>16-ch@1080p,,2,8-ch,N/A</t>
  </si>
  <si>
    <t>16-ch@1080p</t>
  </si>
  <si>
    <t>DS-2CD2T86G2-4I(2.8mm)(C)</t>
    <phoneticPr fontId="27" type="noConversion"/>
  </si>
  <si>
    <t>DS-2CD2T86G2-4I(4mm)(C)</t>
  </si>
  <si>
    <t>DS-2CD2T86G2-ISU/SL(2.8mm)(C)</t>
    <phoneticPr fontId="27" type="noConversion"/>
  </si>
  <si>
    <t>DS-2CD2T86G2-ISU/SL(4mm)(C)</t>
  </si>
  <si>
    <t>DS-2CD2147G2(2.8mm)(C)</t>
    <phoneticPr fontId="27" type="noConversion"/>
  </si>
  <si>
    <t>Dome,ColorVu,Fixed Lens,IP67,4MP</t>
  </si>
  <si>
    <t>DS-2CD2147G2(4mm)(C)</t>
  </si>
  <si>
    <t>DS-2CD2147G2-SU(2.8mm)(C)</t>
  </si>
  <si>
    <t>DS-2CD2147G2-SU(4mm)(C)</t>
  </si>
  <si>
    <t>DS-2DE3A400BW-DE/W(F1)(S5)(B)</t>
    <phoneticPr fontId="27" type="noConversion"/>
  </si>
  <si>
    <t>DS-2DE4215IW-DE(S6)</t>
    <phoneticPr fontId="27" type="noConversion"/>
  </si>
  <si>
    <t>Powered by Darkfighter,51-100m,10-20X,IP66,2MP</t>
  </si>
  <si>
    <t>DS-2DE4225IW-DE(S6)</t>
  </si>
  <si>
    <t>Powered by Darkfighter,51-100m,21-30X,IP66,2MP</t>
  </si>
  <si>
    <t>DS-2DE4415IW-DE(S6)</t>
  </si>
  <si>
    <t>Powered by Darkfighter,51-100m,10-20X,IP66,4MP</t>
  </si>
  <si>
    <t>DS-2DE4425IW-DE(S6)</t>
  </si>
  <si>
    <t>Powered by Darkfighter,51-100m,21-30X,IP66,4MP</t>
  </si>
  <si>
    <t>DS-7608NXI-I2/8P/S(C)</t>
    <phoneticPr fontId="27" type="noConversion"/>
  </si>
  <si>
    <t>16-ch@1080p,,2,8-ch,8-ch</t>
  </si>
  <si>
    <t>DS-7616NXI-I2/16P/S(C)</t>
    <phoneticPr fontId="27" type="noConversion"/>
  </si>
  <si>
    <t>16-ch@1080p,,2,16-ch,16-ch</t>
  </si>
  <si>
    <t>DS-7616NXI-I2/S(C)</t>
  </si>
  <si>
    <t>16-ch@1080p,,2,16-ch,N/A</t>
  </si>
  <si>
    <t>DS-7716NXI-I4/16P/S(C)</t>
    <phoneticPr fontId="27" type="noConversion"/>
  </si>
  <si>
    <t>16-ch@1080p,,4,16-ch,16-ch</t>
  </si>
  <si>
    <t>DS-7716NXI-I4/S(C)</t>
  </si>
  <si>
    <t>16-ch@1080p,,4,16-ch,N/A</t>
  </si>
  <si>
    <t>DS-7732NXI-I4/16P/S(C)</t>
    <phoneticPr fontId="27" type="noConversion"/>
  </si>
  <si>
    <t>16-ch@1080p,,4,32-ch,16-ch</t>
  </si>
  <si>
    <t>DS-7732NXI-I4/S(C)</t>
  </si>
  <si>
    <t>16-ch@1080p,,4,32-ch,N/A</t>
  </si>
  <si>
    <t>iDS-7204HQHI-M1/S(C)</t>
    <phoneticPr fontId="27" type="noConversion"/>
  </si>
  <si>
    <t>1,Metal,2MP,H.264,4</t>
  </si>
  <si>
    <t>iDS-7208HQHI-M1/S(C)</t>
    <phoneticPr fontId="27" type="noConversion"/>
  </si>
  <si>
    <t>1,Metal,2MP,H.264,8</t>
  </si>
  <si>
    <t>iDS-7204HUHI-M2/S(C)</t>
    <phoneticPr fontId="27" type="noConversion"/>
  </si>
  <si>
    <t>iDS-7204HUHI-M1/S(C)</t>
    <phoneticPr fontId="27" type="noConversion"/>
  </si>
  <si>
    <t>iDS-7208HUHI-M1/S</t>
    <phoneticPr fontId="18" type="noConversion"/>
  </si>
  <si>
    <t>DS-2CE76H0T-ITPF(2.8mm)(C)</t>
    <phoneticPr fontId="18" type="noConversion"/>
  </si>
  <si>
    <t>DS-7104NI-Q1(C)</t>
    <phoneticPr fontId="27" type="noConversion"/>
  </si>
  <si>
    <t>DS-7104NI-Q1/4P(C)</t>
  </si>
  <si>
    <t>DS-7104NI-Q1/M(C)</t>
  </si>
  <si>
    <t>DS-7104NI-Q1/4P/M(C)</t>
  </si>
  <si>
    <t>DS-7108NI-Q1(C)</t>
    <phoneticPr fontId="27" type="noConversion"/>
  </si>
  <si>
    <t>DS-7108NI-Q1/8P(C)</t>
  </si>
  <si>
    <t>DS-7108NI-Q1/M(C)</t>
  </si>
  <si>
    <t>DS-7108NI-Q1/8P/M(C)</t>
  </si>
  <si>
    <t>iDS-7204HQHI-M1/S(C)/4A+4/1ALM</t>
    <phoneticPr fontId="27" type="noConversion"/>
  </si>
  <si>
    <t>iDS-7204HUHI-M1/S(C)/4A+4/1ALM</t>
    <phoneticPr fontId="27" type="noConversion"/>
  </si>
  <si>
    <t>iDS-7204HUHI-M2/S(C)/4A+4/1ALM</t>
    <phoneticPr fontId="27" type="noConversion"/>
  </si>
  <si>
    <t>iDS-7208HQHI-M1/S(C)/8A+8/4ALM</t>
    <phoneticPr fontId="27" type="noConversion"/>
  </si>
  <si>
    <r>
      <t xml:space="preserve">Kamera termowizyjna DS-2TD2617-3/PA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3.1 mm, FOV 50° × 37.2° (H × V); min. IFOV: 5.48 mrad;   Zakres ostrzenia: 0.2 m; F.1.1; Moduł optyczny: rozdzielczość 2688 × 1520, przetwornik obrazu: 1/2.7" Progressive Scan CMOS; Min. Oświetlenie: 0.0089 Lux @(F1.6, AGC ON), Cz/B: 0.0018 Lux @(F1.6, AGC ON), obiektyw 4 mm, FOV 84° × 44.8°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18" type="noConversion"/>
  </si>
  <si>
    <t>DVR Turbo HD AcuSense iDS-7204HQHI-M1/S(C)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≤1.16kg (2.6lb)</t>
  </si>
  <si>
    <t>DVR Turbo HD AcuSense iDS-7208HQHI-M1/S(C)Funkcje: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≤1.78kg (2.6lb)</t>
  </si>
  <si>
    <t>DVR Turbo HD AcuSense iDS-7208HQHI-M2/S(C);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4-ch (lub do 12-ch) [Włączony tryb rozszerzeń IP 8-ch (lub do 16-ch)], max. rozdzielczość do 8MP; wejścia wideo analogowe: do 8-ch; Jednoczesne wyjścia HDMI/VGA; 1/1 we/wyj audio; 8 wejść audio po przewodzie koncentrycznym, dwukierunkowe audio, synchroniczne odtwarzanie do 8-ch; Do 64 zdalnych połączeń; interfejs sieciowy: 1, RJ45 10/100/1000 Mbpsself-adaptive Ethernet interface; Możliwość podłączenia do sieci Wi-Fi za pomocą dongle Wi-Fi przez interfejs USB;  2 interfejsy SATA, do 10TB, RS-485; Zasilanie: 12 VDC, 2.3 A; Temperatura pracy: -10 °C do +55 °C; Wymiary: 380 × 320 × 48 mm; Waga: ≤1.16kg</t>
  </si>
  <si>
    <t>DVR Turbo HD AcuSense iDS-7204HUHI-M1/S(C)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RS-485; Zasilanie: 12 VDC, 1.5 A; Temperatura pracy: -10 °C do +55 °C; Wymiary: 315 × 242 × 45 mm; Waga: ≤1.16kg</t>
  </si>
  <si>
    <t>DVR Turbo HD AcuSense iDS-7204HUHI-M2/S(C)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2 interfejsy SATA, do 10TB, RS-485; Zasilanie: 12 VDC, 1.5 A; Temperatura pracy: -10 °C do +55 °C; Wymiary: 380 × 320 × 48 mm Waga: ≤1.16kg</t>
  </si>
  <si>
    <t>DVR Turbo HD AcuSense iDS-7208HQHI-M1/S(C)/8A+8/4ALM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8/1 we/wyj audio; 8 wejścia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8/4 we/wyj alarmowych; Zasilanie: 12 VDC, 1.5 A; Temperatura pracy: -10 °C do +55 °C; Wymiary: 315× 242× 45mm; Waga: ≤1.78kg (2.6lb)</t>
  </si>
  <si>
    <t>DVR Turbo HD AcuSense iDS-7204HQHI-M1/S(C)/4A+4/1ALM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4/1 we/wyj alarmowych; Zasilanie: 12 VDC, 1.5 A; Temperatura pracy: -10 °C do +55 °C; Wymiary: 315× 242× 45mm; Waga: ≤1.16kg (2.6lb)</t>
  </si>
  <si>
    <t>DVR Turbo HD AcuSense iDS-7204HUHI-M2/S(C)/4A+4/1ALM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8-ch;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2 interfejsy SATA, do 10TB, RS-485; 4/1 we/wyj alarmowych; Zasilanie: 12 VDC, 2.3 A; Temperatura pracy: -10 °C do +55 °C; Wymiary: 380 × 320 × 48 mm; Waga: ≤1.16kg (2.6lb)</t>
  </si>
  <si>
    <t xml:space="preserve">NVR DS-7104NI-Q1/M(C);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265× 225× 48 mm; waga ≤ 1kg; </t>
  </si>
  <si>
    <t>NVR DS-7104NI-Q1/4P/M(C);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265× 225× 48 mm; waga ≤ 1kg; Interfejs POE: 4,RJ-45 10/100 Mbps self-adaptive Ethernet interface; Wspierany standard: IEEE 802.3 af/at, PoE o mocy ≤36W</t>
  </si>
  <si>
    <t>NVR DS-7108NI-Q1/M(C)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265× 225× 48 mm; waga ≤ 1kg;</t>
  </si>
  <si>
    <t>NVR DS-7108NI-Q1/8P/M(C)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265× 225× 48 mm; waga ≤ 1kg; Interfejs POE: 8,RJ-45 10/100 Mbps self-adaptive Ethernet interface; Wspierany standard: IEEE 802.3 af/at, PoE o mocy ≤75W</t>
  </si>
  <si>
    <t>NVR DS-7104NI-Q1(C);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200 × 200× 48 mm; waga ≤ 1kg</t>
  </si>
  <si>
    <t>NVR DS-7104NI-Q1/4P(C);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200 × 200× 48 mm; waga ≤ 1kg; Interfejs POE: 4,RJ-45 10/100 Mbps self-adaptive Ethernet interface; Wspierany standard: IEEE 802.3 af/at, PoE o mocy ≤36W</t>
  </si>
  <si>
    <t xml:space="preserve">NVR DS-7108NI-Q1(C);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200 × 200× 48 mm; waga ≤ 1kg; </t>
  </si>
  <si>
    <t>NVR DS-7108NI-Q1/8P(C);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285× 210× 48 mm;; waga ≤ 1kg; Interfejs POE: 8,RJ-45 10/100 Mbps self-adaptive Ethernet interface; Wspierany standard: IEEE 802.3 af/at, PoE o mocy ≤75W</t>
  </si>
  <si>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</si>
  <si>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</si>
  <si>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</si>
  <si>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</si>
  <si>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 xml:space="preserve">Kamera typu bullet 4 MP AcuSense; Przetwornik: 1/2.7" Progressive Scan CMOS; Min. Oświetlenie: Kolor: 0.003 Lux @ (F1.4, AGC ON), WDR: 120 dB; Obiektyw: 4 mm,  HFOV 83°,  VFOV 45°,  DFOV 98°; Zasięg IR do 80 m; Dodatkowe inteligentne oświetlenie; Max. rozdzielczość: 2592 × 1944; Trzy strumienie; Kompresja dla głównego strumienia: H.265/H.264; API: ONVIF (PROFILE S, PROFILE G, PROFILE T), ISAPI, SDK; Wzmocnienie obrazu: BLC, HLC, 3D DNR; Tryb korytarzowy; Zdarzenia podstawowe, przechwytywanie twarzy, ochrona perymetryczna; Wbudowany slot na kartę pamięci do 256 GB; Temepratura pracy: -30 °C do 60 °C ; Zasilanie: 12 VDC ± 25%, reverse polarity protection
PoE: 802.3af, class 3; Materiał: metal (Oprócz osłony przeciwsłonecznej); Wymiary: Ø105 × 289.5 mm (4.1" × 11.4"); Waga: 1090 g (2.4 lb.); Ochrona: IP67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</si>
  <si>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</si>
  <si>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</si>
  <si>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pchrona przed odwrotną polaryzacją
PoE: 802.3af, Class 3;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</si>
  <si>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ochrona przed odwrotną polaryzacją; Materiał: Metal; Wymiary: Ø121.4 mm × 92.2 mm (Ø4.8" × 3.6"); Waga: 580 g (1.3 lb.); Ochrona: IP67, IK10
</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</si>
  <si>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</si>
  <si>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</si>
  <si>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</si>
  <si>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 xml:space="preserve">Kamera typu bullet 4 MP AcuSense, Powered by Darkfighter;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
</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</si>
  <si>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</si>
  <si>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</si>
  <si>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t>
  </si>
  <si>
    <t xml:space="preserve">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
</t>
  </si>
  <si>
    <t>Kamera typu Turret serii AcuSense 4 MP, Powered by Darkfighter , posiada przetwornik obrazu: 1/3" Progressive Scan CMOS, Kolor: 0.003 Lux @ (F1.4, AGC ON), B/W: 0 Lux dla IR; WDR 120 dB, ICR; Obiektyw 2.8mm, HFOV 103°, VFOV 55°, DFOV 123°;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</si>
  <si>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Turret serii AcuSense 4 MP, Powered by Darkfighter , posiada przetwornik obrazu: 1/3" Progressive Scan CMOS, Kolor: 0.003 Lux @ (F1.4, AGC ON), B/W: 0 Lux dla IR; WDR 120 dB, ICR; Obiektyw 4 mm,  HFOV 83°,  VFOV 45°,  DFOV 98°;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</si>
  <si>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bullet 4 MP ColorVu; Przetwornik obrazu: 1/1.8" Progressive Scan CMOS; Min. Oświetlenie: Kolor: 0.0005 Lux @ (F1.0, AGC ON), B/W: 0 Lux z światłem białym; WDR: 130 dB; Obiektyw: 2.8 mm,  HFOV 112°,  VFOV 61°,  DFOV 134°; Zasięg światła białego 40m; Dodatkowe intelgientne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Temperatura pracy: -30 °C do 60 °C; Zasilanie: 12 VDC ± 25%
PoE: 802.3af, Class 3; Wymiary: 215.2 mm × 78.8 mm × 78.6 mm (8.5" × 3.1" × 3.1"); Waga:  
695 g (1.5 lb.); Ochrona IP67;</t>
  </si>
  <si>
    <t>Rejestrator NVR DS-7604NI-K1(C)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1 interfejs SATA, do 8TB; Zasilanie: 12VDC, 1.3 A; Temperatura pracy: -10 °C do 55 °C; Wymiary: 320× 240 × 48 mm (12.4"× 9.4"× 1.9"); Waga; ≤ 1 kg (2.2 lb)</t>
  </si>
  <si>
    <t xml:space="preserve">Rejestrator NVR DS-7604NI-K1/4P(C)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4 interfejsów PoE, standard IEEE 802.3 af/at, moc: ≤50W;  1 interfejs SATA, do 8TB; Zasilanie: 48VDC, 1.8 A; Temperatura pracy: -10 °C do 55 °C; Wymiary: 320× 240 × 48 mm (12.4"× 9.4"× 1.9"); Waga; ≤ 1 kg (2.2 lb)
</t>
  </si>
  <si>
    <t>Rejestrator NVR DS-7608NI-K1(C)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1 interfejs SATA, do 8TB; Zasilanie: 12VDC, 1.3 A; Temperatura pracy: -10 °C do 55 °C; Wymiary: 320× 240 × 48 mm (12.4"× 9.4"× 1.9"); Waga; ≤ 1 kg (2.2 lb)</t>
  </si>
  <si>
    <t xml:space="preserve">Rejestrator NVR DS-7608NI-K1/8P(C)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8 interfejsów PoE, standard IEEE 802.3 af/at, moc: ≤75W; 1 interfejs SATA, do 8TB; Zasilanie: 48VDC, 1.8 A; Temperatura pracy: -10 °C do 55 °C; Wymiary: 320× 240 × 48 mm (12.4"× 9.4"× 1.9"); Waga; ≤ 1 kg (2.2 lb)
</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</si>
  <si>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Ø144.1 mm × 345.7 mm, Waga: 1445 g, IP66, IK10</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</si>
  <si>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Ø153.5 mm× 133.1 mm Waga: 845 g, IP66,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</si>
  <si>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Ø105.1 mm × 312.1 mm (Ø4.1" × 12.3"), Waga: 1355 g, IP67, IK10</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</si>
  <si>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Ø153.3 mm × 111.6 mm Waga: 865 g, IP67,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</si>
  <si>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głośnik; slot na kartę pamięci do 256 GB, Zdarzenia podstawowe i zdarzenia smart, przechwytywanie twarzy; ochrona perymetryczna; Temperatura pracy: -30 °C do 60 °C, Materiał: Stop aluminium; Zasilanie: 12 VDC ± 25%, ochrona przed odwrotną polaryzacją, PoE: 802.3af, Class 3 ; Wymiary Ø144 mm × 342.6 mm, Waga: 1355 g, IP66, IK10</t>
  </si>
  <si>
    <t>Kamera Typu Bullet serii AcuSense 4 MP, powered-by-DarkFighter, posiada przetwornik obrazu: 1/3" Progressive Scan CMOS, Kolor: 0.003 Lux @ (F1.4, AGC ON), Cz/B: 0 Lux dla IR; WDR 120 dB, ICR; Obiektyw: 4 mm, HFOV: 83°, VFOV: 45°, DFOV: 98°;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</si>
  <si>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serii AcuSense 4 MP, powered-by-DarkFighter, posiada przetwornik obrazu: 1/3" Progressive Scan CMOS, Kolor: 0.003 Lux @ (F1.4, AGC ON), Cz/B: 0 Lux dla IR; WDR 120 dB, ICR; Obiektyw: 2.8 mm, HFOV: 103°, VFOV: 55°, DFOV: 123°;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</si>
  <si>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</si>
  <si>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4 mm, HFOV 95°, VFOV 51°, DFOV 115°;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</si>
  <si>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</si>
  <si>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</si>
  <si>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</si>
  <si>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</si>
  <si>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</si>
  <si>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Bullet 4 MP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</si>
  <si>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Typu Bullet 4 MP serii ColorVu zapewnia kolorowy obraz 24/7, posiada przetwornik obrazu: 1/1.8" Progressive Scan CMOS, Kolor: 0.0005 Lux @ (F1.0, AGC ON), Cz/B: 0 Lux dla światła białego; WDR 130 dB, ICR; Obiektyw: 4 mm, HFOV 95°, VFOV 51°, DFOV 115°;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</si>
  <si>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 xml:space="preserve">Kamera PTZ 2MP,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57.6° do 2.5° (wide-tele), VFOV: 34.4° do 1.4° (wide-tele), DFOV: 64.5° do 2.9° (wide-tele); Rozdzielczość: 1920 x 1080;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Temperatura pracy: -30°C do 65°C wymiary: Ø 226.1 mm × 362.5 mm (Ø 8.9" × 14.3"); waga: 4.9kg; IP66, IK10; (klasyfikacja alarmów człowiek / pojazd, dzięki zaimplementowanemu algorytmowi głębokiego uczenia “deep learning”)
</t>
  </si>
  <si>
    <t xml:space="preserve">Kamera PTZ 4MP,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56.9° do 3.2° (wide-tele), VFOV: 34° do 1.8° (wide-tele), DFOV: 63.7° do 3.7(wide-tele); Rozdzielczość: 2560 × 1440;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wymiary: Ø 226.1 mm × 362.5 mm (Ø 8.9" × 14.3"); waga: 4.9kg; IP66, IK10; (klasyfikacja alarmów człowiek / pojazd, dzięki zaimplementowanemu algorytmowi głębokiego uczenia “deep learning”)
</t>
  </si>
  <si>
    <t>Kamera Typu Turret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Ø135.8 mm × 145.5 mm Waga: 1075 g, IP66, IK10</t>
  </si>
  <si>
    <t>Kamera IP Hikvision w obudowie typu Mini Bullet. Acusense, Powered by DarkFighter. Rozdzielczość 8MP(max. 3840x2160), Przetwornik 1/1.8" Progressive Scan CMOS, czułość 0.003 Lux/F1.6, 0 Lux z IR, zasięg IR do 40m, dzień/noc ICR. 
Obiektyw: 2.8mm: kąt widzenia HFOV 111° x VFOV59°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</si>
  <si>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</si>
  <si>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</si>
  <si>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</si>
  <si>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</si>
  <si>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</si>
  <si>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</si>
  <si>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Bullet. Acusense, Powered by DarkFighter. Rozdzielczość 8MP(max. 3840x2160), Przetwornik 1/1.8" Progressive Scan CMOS, czułość 0.003 Lux/F1.6, 0 Lux z IR, zasięg IR do 80m,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</si>
  <si>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Kamera IP Hikvision w obudowie typu Bullet. Acusense, Powered by DarkFighter. Rozdzielczość 8MP(max. 3840x2160), Przetwornik 1/1.8" Progressive Scan CMOS, czułość 0.003 Lux/F1.6, 0 Lux z IR, zasięg IR do 80m,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</si>
  <si>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</si>
  <si>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</si>
  <si>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1x wyjście alarmowe, 1x wejście alarmowe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</si>
  <si>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Ø153.5 mm × 133.2 mm. Waga 1080g.
1x wyjście alarmowe, 1x wejście alarmowe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</si>
  <si>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IP67, Materiał - metal
Wymiary Ø153.3 mm × 111.6 mm. Waga 860g.
1x wyjście alarmowe, 1x wejście alarmowe</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</si>
  <si>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IP67, Materiał - metal
Wymiary Ø97.9 mm × 93 mm x 308.5 mm. Waga 1380g.
1x wyjście alarmowe, 1x wejście alarmowe</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</si>
  <si>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</si>
  <si>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</si>
  <si>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</si>
  <si>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</si>
  <si>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</si>
  <si>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IP Hikvision kopułkowa. Acusense, ColorVu. Rozdzielczość 4MP(max. 2688×1520), Przetwornik 1/1.8" Progressive Scan CMOS, czułość 0.0005 Lux/F1.0, 
Obiektyw:2.8mm: kąt widzenia HFOV 112° x VFOV 61°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</si>
  <si>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Obiektyw:4mm: kąt widzenia HFOV 95° x VFOV 51° x DFOV 115°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</si>
  <si>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</si>
  <si>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PTZ 2MP, 1/2.8" progressive scan CMOS, powered-by-DarkFighter, Kolor: 0.005 Lux @ (F1.6, AGC ON); CZ/B 0.001 Lux @ (F1.6, AGC ON), 0 Lux dla IR; 120 dB WDR, HLC, BLC, 3D DNR, Defog, obszar ekspozycji, obszar ostrości; 16x cyfrowy zoom, 15x optyczny zoom; ogniskowa; od 5 mm do 75 mm; HFOV 53.8° do 4° (wide-tele), VFOV: 31.9° do 2.3° (wide-tele), DFOV: 60.4° do 4.6°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Wymiary: Φ 164.5 mm × 290 mm waga 2kg; IP66</t>
  </si>
  <si>
    <t>Kamera PTZ 2MP, 1/2.8" progressive scan CMOS, powered-by-DarkFighter, Kolor: 0.005 Lux @ (F1.6, AGC ON); CZ/B 0.001 Lux @ (F1.6, AGC ON), 0 Lux dla IR; 120 dB WDR, HLC, BLC, 3D DNR, Defog, obszar ekspozycji, obszar ostrości; 16x cyfrowy zoom, 25x optyczny zoom; ogniskowa; 4.8 mm do 120 mm; HFOV 57.6° do 2.5° (wide-tele), VFOV: 34.4° do 1.4° (wide-tele), DFOV: 64.5° do 2.9°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</si>
  <si>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Kamera PTZ 4MP, 1/2.8" progressive scan CMOS, powered-by-DarkFighter, Kolor: 0.005 Lux @ (F1.6, AGC ON); CZ/B 0.001 Lux @ (F1.6, AGC ON), 0 Lux dla IR; 120 dB WDR, HLC, BLC, 3D DNR, Defog, obszar ekspozycji, obszar ostrości; 16x cyfrowy zoom, 15x optyczny zoom; ogniskowa; 4.8 mm do 72 mm; HFOV 55° do 3.6° (wide-tele), VFOV: 33° do 2.1° (wide-tele), DFOV: 61.5° do 4.4° (wide-tele); 300 presetów, 8 patroli 4 trasy; Rozdzielczość: 2560 × 1440,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</si>
  <si>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Kamera PTZ 4MP, 1/2.8" progressive scan CMOS, powered-by-DarkFighter, Kolor: 0.005 Lux @ (F1.6, AGC ON); CZ/B 0.001 Lux @ (F1.6, AGC ON), 0 Lux dla IR; 120 dB WDR, HLC, BLC, 3D DNR, Defog, obszar ekspozycji, obszar ostrości; 16x cyfrowy zoom, 25x optyczny zoom; ogniskowa; 4.8 mm do 120 mm; HFOV 55° do 2.4° (wide-tele), VFOV: 33° do 1.4° (wide-tele), DFOV: 61.5° do 2.8° (wide-tele); 300 presetów, 8 patroli 4 trasy; Rozdzielczość: 2560 × 1440, trzy strumienie; H.265, H.264, MJPEG; Funkcje: przechwytywanie twarzy,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</si>
  <si>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NVR AcuSense DS-7716NXI-I4/16P/S(C) Funkcje: Rozpoznawanie twarzy( detekcja i analiza twarzy, bibliotek zdjęć twarzy, porównywanie zdjęć twarz na 4–ch,  przechwytywanie ludzkiej twarzy na 1-ch (do 4 MP, H.264 / H.265)); Ochrona perymetryczna (do 4-ch 2MP (H.264 / H.265) 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t>
  </si>
  <si>
    <t>NVR AcuSense 7716NXI-I4/S(C)Funkcje: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 kg;</t>
  </si>
  <si>
    <t xml:space="preserve">
NVR AcuSense DS-7732NXI-I4/16P/S(C)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
</t>
  </si>
  <si>
    <t>NVR AcuSense DS-7732NXI-I4/S(C)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5.6kg;</t>
  </si>
  <si>
    <t>NVR AcuSense  DS-7608NXI-I2/S(C)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</si>
  <si>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NVR AcuSense DS-7608NXI-I2/8P/S(C)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2.7kg; Interfejs POE: 8, RJ-45 10/100 Mbps self-adaptive Ethernet interface; Standard: IEEE 802.3 af/at, PoE o mocy ≤120W</t>
  </si>
  <si>
    <t>NVR AcuSense DS-7616NXI-I2/S(C)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</si>
  <si>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NVR AcuSense DS-7616NXI-I2/16P/S(C)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3kg; Interfejs POE: 16, RJ-45 10/100 Mbps self-adaptive Ethernet interface; Standard: IEEE 802.3 af/at, PoE o mocy ≤200W</t>
  </si>
  <si>
    <t xml:space="preserve">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Ø135.8 mm × 145.5 mm. Waga 1160g.
1x wyjście alarmowe, 1x wejście alarmowe
</t>
  </si>
  <si>
    <t>Kamera IP Hikvision w obudowie kopułkowej.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Ø121.4 mm × 92.2 mm. Waga 590g.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</si>
  <si>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Wymiary Ø121.4 mm × 92.2 mm. Waga 590g.
Materiał - Metal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</si>
  <si>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Ø121.4 mm × 92.2 mm. Waga 590g.
U - Wbudowany mikrofon
*-SU - Audio/Alarm I/O (1/1), wbudowany mikrofon</t>
  </si>
  <si>
    <t>DS-2CD2T46G2-4I(2.8mm)(C)</t>
    <phoneticPr fontId="18" type="noConversion"/>
  </si>
  <si>
    <t xml:space="preserve">Kamera typu bullet 4 MP AcuSense Powered by darkfighter; Przetwornik: 1/3" Progressive Scan CMOS; Min. Oświetlenie: Kolor 0.003 Lux @ (F1.4, AGC ON), B/W: 0 Lux z IR; WDR: 120db; 2.8 mm,  HFOV 103°,  VFOV 55°,  DFOV 123°;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</si>
  <si>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</si>
  <si>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80m;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</si>
  <si>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Tariff</t>
    <phoneticPr fontId="29" type="noConversion"/>
  </si>
  <si>
    <t>Family</t>
  </si>
  <si>
    <t>Category</t>
  </si>
  <si>
    <t>Order Name</t>
  </si>
  <si>
    <t>Pictures</t>
  </si>
  <si>
    <t>SAP Code</t>
  </si>
  <si>
    <t>Notes</t>
  </si>
  <si>
    <t>Status for Products</t>
  </si>
  <si>
    <t>Replacement SAP code</t>
    <phoneticPr fontId="18" type="noConversion"/>
  </si>
  <si>
    <t>Replacement Order Name</t>
    <phoneticPr fontId="18" type="noConversion"/>
  </si>
  <si>
    <t>Selling Point</t>
    <phoneticPr fontId="29" type="noConversion"/>
  </si>
  <si>
    <t>Remark1</t>
    <phoneticPr fontId="29" type="noConversion"/>
  </si>
  <si>
    <t>Remark2</t>
    <phoneticPr fontId="29" type="noConversion"/>
  </si>
  <si>
    <t>MP</t>
    <phoneticPr fontId="27" type="noConversion"/>
  </si>
  <si>
    <t>DS-2CD1043G0-I(2.8mm)(C)(O-STD)</t>
  </si>
  <si>
    <t>DS-2CD1043G0-I(4mm)(C)(O-STD)</t>
  </si>
  <si>
    <t>DS-2CD1143G0-I(2.8mm)(C)(O-STD)</t>
  </si>
  <si>
    <t>DS-2CD1143G0-I(4mm)(C)(O-STD)</t>
  </si>
  <si>
    <t>DS-2CD1343G0-I(2.8mm)(C)(O-STD)</t>
  </si>
  <si>
    <t>DS-2CD1343G0-I(4mm)(C)(O-STD)</t>
  </si>
  <si>
    <t>IPC</t>
    <phoneticPr fontId="18" type="noConversion"/>
  </si>
  <si>
    <t>DS-2CD1021-I(2.8mm)(F)</t>
    <phoneticPr fontId="18" type="noConversion"/>
  </si>
  <si>
    <t>DS-2CD1021-I(4mm)(F)</t>
  </si>
  <si>
    <t>DS-2CD1023G0E-I(2.8mm)(C)</t>
  </si>
  <si>
    <t>DS-2CD1023G0E-I(4mm)(C)</t>
  </si>
  <si>
    <t>DS-2CD1121-I(2.8mm)(F)</t>
  </si>
  <si>
    <t>DS-2CD1121-I(4mm)(F)</t>
  </si>
  <si>
    <t>DS-2CD1123G0E-I(2.8mm)(C)</t>
  </si>
  <si>
    <t>DS-2CD1123G0E-I(4mm)(C)</t>
  </si>
  <si>
    <t>DS-2CD1321-I(2.8mm)(F)</t>
  </si>
  <si>
    <t>DS-2CD1321-I(4mm)(F)</t>
  </si>
  <si>
    <t>DS-2CD1323G0E-I(2.8mm)(C)</t>
  </si>
  <si>
    <t>DS-2CD1323G0E-I(4mm)(C)</t>
  </si>
  <si>
    <t>DS-2CD2063G2-I(2.8mm)</t>
  </si>
  <si>
    <t>Bullet,Normal,Fixed Lens,IP67,6MP</t>
  </si>
  <si>
    <t>DS-2CD2063G2-I(4mm)</t>
  </si>
  <si>
    <t>DS-2CD2063G2-IU(2.8mm)</t>
  </si>
  <si>
    <t>DS-2CD2063G2-IU(2.8mm)(BLACK)</t>
  </si>
  <si>
    <t>DS-2CD2083G2-I(2.8mm)</t>
  </si>
  <si>
    <t>Bullet,Normal,Fixed Lens,IP67,8MP</t>
  </si>
  <si>
    <t>DS-2CD2083G2-I(4mm)</t>
  </si>
  <si>
    <t>DS-2CD2083G2-IU(2.8mm)</t>
  </si>
  <si>
    <t>DS-2CD2083G2-IU(2.8mm)(BLACK)</t>
  </si>
  <si>
    <t>DS-2CD2163G2-I(2.8mm)</t>
  </si>
  <si>
    <t>Dome,Normal,Fixed Lens,IP67,6MP</t>
  </si>
  <si>
    <t>DS-2CD2163G2-I(4mm)</t>
  </si>
  <si>
    <t>DS-2CD2163G2-IS(2.8mm)</t>
  </si>
  <si>
    <t>DS-2CD2163G2-IS(2.8mm)(BLACK)</t>
  </si>
  <si>
    <t>Dome,Normal,Fixed Lens,IK10,6MP</t>
  </si>
  <si>
    <t>DS-2CD2163G2-IU(2.8mm)</t>
  </si>
  <si>
    <t>DS-2CD2183G2-I(2.8mm)</t>
  </si>
  <si>
    <t>Dome,Normal,Fixed Lens,IP67,8MP</t>
  </si>
  <si>
    <t>DS-2CD2183G2-I(4mm)</t>
  </si>
  <si>
    <t>DS-2CD2183G2-IS(2.8mm)</t>
  </si>
  <si>
    <t>DS-2CD2183G2-IS(2.8mm)(BLACK)</t>
  </si>
  <si>
    <t>Dome,Normal,Fixed Lens,IK10,8MP</t>
  </si>
  <si>
    <t>DS-2CD2183G2-IU(2.8mm)</t>
  </si>
  <si>
    <t>DS-2CD2363G2-IU(2.8mm)(BLACK)</t>
  </si>
  <si>
    <t>Dome,Normal,Fixed Lens,IP66,2MP</t>
  </si>
  <si>
    <t>DS-2CD2363G2-I(2.8mm)</t>
  </si>
  <si>
    <t>Turret,Normal,Fixed Lens,IP67,6MP</t>
  </si>
  <si>
    <t>DS-2CD2363G2-I(4mm)</t>
  </si>
  <si>
    <t>DS-2CD2363G2-IU(2.8mm)</t>
  </si>
  <si>
    <t>DS-2CD2383G2-IU(2.8mm)(BLACK)</t>
  </si>
  <si>
    <t>DS-2CD2383G2-I(2.8mm)</t>
  </si>
  <si>
    <t>Turret,Normal,Fixed Lens,IP67,8MP</t>
  </si>
  <si>
    <t>DS-2CD2383G2-I(4mm)</t>
  </si>
  <si>
    <t>DS-2CD2383G2-IU(2.8mm)</t>
  </si>
  <si>
    <t>DS-2CD2663G2-IZS(2.8-12mm)</t>
  </si>
  <si>
    <t>Bullet,Normal,Varifocal Lens,IP67,6MP</t>
  </si>
  <si>
    <t>DS-2CD2683G2-IZS(2.8-12mm)</t>
  </si>
  <si>
    <t>Bullet,Normal,Varifocal Lens,IP67,8MP</t>
  </si>
  <si>
    <t>DS-2CD2763G2-IZS(2.8-12mm)</t>
  </si>
  <si>
    <t>DS-2CD2783G2-IZS(2.8-12mm)</t>
  </si>
  <si>
    <t>DS-2CD2H63G2-IZS(2.8-12mm)</t>
  </si>
  <si>
    <t>Turret,Normal,Varifocal Lens,IP67,6MP</t>
  </si>
  <si>
    <t>DS-2CD2H83G2-IZS(2.8-12mm)</t>
  </si>
  <si>
    <t>Turret,Normal,Varifocal Lens,IP67,8MP</t>
  </si>
  <si>
    <t>DS-2CD2T63G2-2I(2.8mm)</t>
  </si>
  <si>
    <t>DS-2CD2T63G2-2I(4mm)</t>
  </si>
  <si>
    <t>DS-2CD2T63G2-4I(2.8mm)</t>
  </si>
  <si>
    <t>DS-2CD2T63G2-4I(4mm)</t>
  </si>
  <si>
    <t>DS-2CD2T83G2-2I(2.8mm)</t>
  </si>
  <si>
    <t>DS-2CD2T83G2-2I(4mm)</t>
  </si>
  <si>
    <t>DS-2CD2T83G2-4I(2.8mm)</t>
  </si>
  <si>
    <t>DS-2CD2T83G2-4I(4mm)</t>
  </si>
  <si>
    <t>DS-2CD2386G2-IU(2.8mm)(C)(BLACK)</t>
  </si>
  <si>
    <t>DS-2CD2686G2-IZS(2.8-12mm)(C)/BLACK</t>
  </si>
  <si>
    <t>Bullet,Powered by Darkfighter,Varifocal Lens,IK10,8MP</t>
  </si>
  <si>
    <t>DS-2CD2786G2-IZS(2.8-12mm)(C)/BLACK</t>
  </si>
  <si>
    <t>DS-2CD2H86G2-IZS(2.8-12mm)(C)/BLACK</t>
  </si>
  <si>
    <t>Turret,Powered by Darkfighter,Varifocal Lens,IK10,8MP</t>
  </si>
  <si>
    <t>DS-2CD2T46G2-2I(2.8mm)(C)(BLACK)</t>
  </si>
  <si>
    <t>DS-2CD2T46G2-4I(4mm)(C)(BLACK)</t>
  </si>
  <si>
    <t>DS-2CD2T86G2-2I(2.8mm)(C)(BLACK)</t>
  </si>
  <si>
    <t>DS-2CD2T86G2-4I(4mm)(C)(BLACK)</t>
  </si>
  <si>
    <t>DS-2CD2147G2-SU(2.8mm)(C)(BLACK)</t>
  </si>
  <si>
    <t>Dome,ColorVu,Fixed Lens,IK10,4MP</t>
  </si>
  <si>
    <t>DS-2CD2347G2-LU(2.8mm)(C)(BLACK)</t>
  </si>
  <si>
    <t>DS-2CD2647G2-LZS(3.6-9mm) (C)</t>
    <phoneticPr fontId="13" type="noConversion"/>
  </si>
  <si>
    <t>DS-2CD2747G2-LZS(3.6-9mm) (C)</t>
    <phoneticPr fontId="13" type="noConversion"/>
  </si>
  <si>
    <t>PTZ</t>
    <phoneticPr fontId="18" type="noConversion"/>
  </si>
  <si>
    <t>DS-2DE4A225IW-DE(S6)</t>
    <phoneticPr fontId="18" type="noConversion"/>
  </si>
  <si>
    <t>Powered by Darkfighter,21-50m,21-30X,IP66,2MP</t>
  </si>
  <si>
    <t>Powered by Darkfighter,21-50m,21-30X,IP66,4MP</t>
  </si>
  <si>
    <t>NVR</t>
    <phoneticPr fontId="18" type="noConversion"/>
  </si>
  <si>
    <t>DS-7604NI-K1/4P(C)/alarm</t>
  </si>
  <si>
    <t>DS-7608NI-K1/8P(C)/alarm</t>
  </si>
  <si>
    <t>DS-2AE4225TI-A(E)</t>
    <phoneticPr fontId="18" type="noConversion"/>
  </si>
  <si>
    <t>&gt;100m,21-30X,IP66,2MP,</t>
  </si>
  <si>
    <t>&gt;100m</t>
  </si>
  <si>
    <t>IP66</t>
  </si>
  <si>
    <t>DS-2CD1053G0-I(2.8mm)(B)</t>
  </si>
  <si>
    <t>Bullet,Normal,Fixed Lens,IP67,5MP</t>
  </si>
  <si>
    <t>DS-2CD1153G0-I(2.8mm)(B)</t>
    <phoneticPr fontId="18" type="noConversion"/>
  </si>
  <si>
    <t>Dome,Normal,Fixed Lens,IP67,5MP</t>
  </si>
  <si>
    <t>DS-2CD1353G0-I(2.8mm)(B)</t>
    <phoneticPr fontId="18" type="noConversion"/>
  </si>
  <si>
    <t>Turret,Normal,Fixed Lens,IP67,5MP</t>
  </si>
  <si>
    <t>DS-2CD2026G2-IU(2.8mm)(C)</t>
    <phoneticPr fontId="18" type="noConversion"/>
  </si>
  <si>
    <t>DS-2CD2026G2-I(2.8mm)(C)</t>
  </si>
  <si>
    <t>Bullet,Powered by Darkfighter,Fixed Lens,IP67,6MP</t>
  </si>
  <si>
    <t>DS-2CD2066G2-IU(2.8mm)(C)</t>
  </si>
  <si>
    <t>DS-2CD2066G2-I(2.8mm)(C)</t>
  </si>
  <si>
    <t>DS-2CD2066G2-IU(2.8mm)(C)(BLACK)</t>
  </si>
  <si>
    <t>DS-2CD2066G2-IU/SL(2.8mm)(C)</t>
  </si>
  <si>
    <t>DS-2CD2086G2-IU/SL(2.8mm)(C)</t>
  </si>
  <si>
    <t>DS-2CD2126G2-I(2.8mm)(C)</t>
  </si>
  <si>
    <t>Dome,Powered by Darkfighter,Fixed Lens,IP67,2MP</t>
  </si>
  <si>
    <t>DS-2CD2126G2-I(4mm)(C)</t>
  </si>
  <si>
    <t>Dome,Powered by Darkfighter,Fixed Lens,IK10,2MP</t>
  </si>
  <si>
    <t>DS-2CD2126G2-ISU(2.8mm)(C)</t>
  </si>
  <si>
    <t>DS-2CD2166G2-I(2.8mm)(C)</t>
  </si>
  <si>
    <t>Dome,Powered by Darkfighter,Fixed Lens,IP67,6MP</t>
  </si>
  <si>
    <t>DS-2CD2166G2-I(4mm)(C)</t>
  </si>
  <si>
    <t>DS-2CD2166G2-ISU(2.8mm)(C)</t>
  </si>
  <si>
    <t>DS-2CD2166G2-ISU(2.8mm)(C)(BLACK)</t>
  </si>
  <si>
    <t>DS-2CD2326G2-I(2.8mm)(C)</t>
  </si>
  <si>
    <t>DS-2CD2366G2-I(2.8mm)(C)</t>
  </si>
  <si>
    <t>Turret,Powered by Darkfighter,Fixed Lens,IP67,6MP</t>
  </si>
  <si>
    <t>DS-2CD2366G2-I(4mm)(C)</t>
  </si>
  <si>
    <t>DS-2CD2366G2-IU(2.8mm)(C)</t>
  </si>
  <si>
    <t>DS-2CD2366G2-IU(2.8mm)(C)(BLACK)</t>
  </si>
  <si>
    <t>DS-2CD2366G2-ISU/SL(2.8mm)(C)</t>
  </si>
  <si>
    <t>DS-2CD2366G2-ISU/SL(2.8mm)/C/BLACK</t>
  </si>
  <si>
    <t>DS-2CD2426G2-I(2.8mm)(C)</t>
  </si>
  <si>
    <t>Cube,Powered by Darkfighter,Fixed Lens,N/A,2MP</t>
  </si>
  <si>
    <t>DS-2CD2446G2-I(2mm)(C)</t>
  </si>
  <si>
    <t>Cube,Powered by Darkfighter,Fixed Lens,N/A,4MP</t>
  </si>
  <si>
    <t>DS-2CD2446G2-I(2.8mm)(C)</t>
  </si>
  <si>
    <t>DS-2CD2466G2-I(2.8mm)(C)</t>
  </si>
  <si>
    <t>Cube,Powered by Darkfighter,Fixed Lens,N/A,6MP</t>
  </si>
  <si>
    <t>Bullet,Powered by Darkfighter,Varifocal Lens,IK10,2MP</t>
  </si>
  <si>
    <t>DS-2CD2666G2-IZS(2.8-12mm)(C)</t>
  </si>
  <si>
    <t>Bullet,Powered by Darkfighter,Motorized Lens,IP66,6MP</t>
  </si>
  <si>
    <t>DS-2CD2666G2-IZS(2.8-12mm)/C/BLACK</t>
  </si>
  <si>
    <t>Dome,Powered by Darkfighter,Varifocal Lens,IK10,2MP</t>
  </si>
  <si>
    <t>DS-2CD2766G2-IZS(2.8-12mm)(C)</t>
  </si>
  <si>
    <t>Dome,Powered by Darkfighter,Motorized Lens,IP66,6MP</t>
  </si>
  <si>
    <t>DS-2CD2766G2-IZS(2.8-12mm)(C)/BLACK</t>
    <phoneticPr fontId="13" type="noConversion"/>
  </si>
  <si>
    <t>Turret,Powered by Darkfighter,Varifocal Lens,IP66,2MP</t>
  </si>
  <si>
    <t>DS-2CD2H66G2-IZS(2.8-12mm)(C)</t>
  </si>
  <si>
    <t>Turret,Powered by Darkfighter,Motorized Lens,IP66,6MP</t>
  </si>
  <si>
    <t>DS-2CD2H66G2-IZS(2.8-12mm)/C/BLACK</t>
    <phoneticPr fontId="13" type="noConversion"/>
  </si>
  <si>
    <t>DS-2CD2T26G2-2I(4mm)(C)</t>
  </si>
  <si>
    <t>DS-2CD2T26G2-4I(2.8mm)(C)</t>
  </si>
  <si>
    <t>DS-2CD2T26G2-ISU/SL(4mm)(C)</t>
  </si>
  <si>
    <t>DS-2CD2T66G2-2I(2.8mm)(C)</t>
  </si>
  <si>
    <t>DS-2CD2T66G2-2I(4mm)(C)</t>
  </si>
  <si>
    <t>DS-2CD2T66G2-4I(2.8mm)(C)</t>
  </si>
  <si>
    <t>DS-2CD2T66G2-4I(4mm)(C)</t>
  </si>
  <si>
    <t>DS-2CD2T66G2-2I(2.8mm)(C)(BLACK)</t>
  </si>
  <si>
    <t>DS-2CD2T66G2-4I(2.8mm)(C)(BLACK)</t>
  </si>
  <si>
    <t>DS-2CD2T66G2-ISU/SL(2.8mm)(C)</t>
  </si>
  <si>
    <t>DS-2CD2T66G2-ISU/SL(4mm)(C)</t>
  </si>
  <si>
    <t>DS-2DE2A204IW-DE3(C0)(S6)</t>
    <phoneticPr fontId="18" type="noConversion"/>
  </si>
  <si>
    <t>Powered by Darkfighter,0-20m,&lt;10X,IP66,2MP</t>
  </si>
  <si>
    <t>DS-2DE2A204IW-DE3/W(C0)(S6)</t>
  </si>
  <si>
    <t>DS-2DE2A404IW-DE3(C0)(S6)</t>
  </si>
  <si>
    <t>Powered by Darkfighter,0-20m,&lt;10X,IP66,4MP</t>
  </si>
  <si>
    <t>DS-2DE2A404IW-DE3/W(C0)(S6)</t>
  </si>
  <si>
    <t>Acusense PTZ</t>
    <phoneticPr fontId="18" type="noConversion"/>
  </si>
  <si>
    <t>DS-2DE5225IW-AE(S6)</t>
    <phoneticPr fontId="18" type="noConversion"/>
  </si>
  <si>
    <t>1,Plastic,2MP,H.264,8</t>
  </si>
  <si>
    <t>DS-2CD2027G2-L(2.8mm)(C)</t>
    <phoneticPr fontId="18" type="noConversion"/>
  </si>
  <si>
    <t>DS-2CD2027G2-L(4mm)(C)</t>
  </si>
  <si>
    <t>DS-2CD2027G2-LU(2.8mm)(C)</t>
  </si>
  <si>
    <t>DS-2CD2127G2(2.8mm)(C)</t>
  </si>
  <si>
    <t>Dome,ColorVu,Fixed Lens,IP67,2MP</t>
  </si>
  <si>
    <t>DS-2CD2127G2(4mm)(C)</t>
  </si>
  <si>
    <t>DS-2CD2127G2-SU(2.8mm)(C)</t>
  </si>
  <si>
    <t>Dome,ColorVu,Fixed Lens,IK10,2MP</t>
  </si>
  <si>
    <t>DS-2CD2327G2-L(2.8mm)(C)</t>
  </si>
  <si>
    <t>DS-2CD2327G2-LU(2.8mm)(C)</t>
  </si>
  <si>
    <t>DS-2CD2327G2-L(4mm)(C)</t>
  </si>
  <si>
    <t>DS-2CD2T27G2-L(2.8mm)(C)</t>
  </si>
  <si>
    <t>DS-2CD2T27G2-L(4mm)(C)</t>
  </si>
  <si>
    <t>DS-2CD2423G2-I(2.8mm)</t>
    <phoneticPr fontId="18" type="noConversion"/>
  </si>
  <si>
    <t>DS-2CD2443G2-I(2mm)</t>
  </si>
  <si>
    <t>DS-2CD2443G2-I(2.8mm)</t>
  </si>
  <si>
    <t>DS-2CD2463G2-I(2.8mm)</t>
    <phoneticPr fontId="18" type="noConversion"/>
  </si>
  <si>
    <t>Cube,Normal,Fixed Lens,N/A,6MP</t>
  </si>
  <si>
    <t>DS-2CD2483G2-I(2.8mm)</t>
  </si>
  <si>
    <t>Cube,Normal,Fixed Lens,N/A,8MP</t>
  </si>
  <si>
    <t>DS-2DE4215IW-DE(S6)</t>
  </si>
  <si>
    <t>Old Model</t>
  </si>
  <si>
    <t>DS-2CD2783G2-IZS(2.8-12mm)(海外标配)</t>
  </si>
  <si>
    <t>DS-2CD2143G2-IU(2.8mm)</t>
  </si>
  <si>
    <t>Easy IP 4.0-ColorVu</t>
    <phoneticPr fontId="29" type="noConversion"/>
  </si>
  <si>
    <t>DS-2CD1327G0-L(2.8mm)</t>
  </si>
  <si>
    <t>DS-2CD1027G0-L(2.8mm)</t>
  </si>
  <si>
    <t>DS-2CD1347G0-L(2.8mm)</t>
  </si>
  <si>
    <t>DS-2CD1047G0-L(2.8mm)</t>
    <phoneticPr fontId="13" type="noConversion"/>
  </si>
  <si>
    <t>DS-2CD1027G0-L(4mm)</t>
    <phoneticPr fontId="13" type="noConversion"/>
  </si>
  <si>
    <t>DS-2CD1047G0-L(4mm)</t>
  </si>
  <si>
    <t>DS-2CD1327G0-L(4mm)</t>
  </si>
  <si>
    <t>DS-2CD1347G0-L(4mm)</t>
  </si>
  <si>
    <t>iDS-7204HQHI-M1/S</t>
  </si>
  <si>
    <t>DS-2CD2043G2-IU(2.8mm)(BLACK)</t>
  </si>
  <si>
    <t>DS-D5022FN-C</t>
    <phoneticPr fontId="18" type="noConversion"/>
  </si>
  <si>
    <t>21.5" 1080P, HDMI/VGA input, view angle:178°/178°, 250 cd/m²,plastic casing, VESA, base bracket included, 12V DC,7*24h</t>
    <phoneticPr fontId="18" type="noConversion"/>
  </si>
  <si>
    <t>DS-D5022FC-B</t>
    <phoneticPr fontId="18" type="noConversion"/>
  </si>
  <si>
    <t>21.5" 1080P, HDMI/VGA input, BNC in, build-in speaker, USB port, 250 cd/m²,view angle:170°/160°, plastic casing, 100~240V AC input,VESA, base bracket included, 7*24h</t>
    <phoneticPr fontId="18" type="noConversion"/>
  </si>
  <si>
    <t>21.5" 1080P, HDMI/VGA input, BNC in, build-in speaker, USB port, 250 cd/m²,view angle:170°/160°, plastic casing, 100~240V AC input,VESA, base bracket included, 7*24h</t>
  </si>
  <si>
    <t>Type</t>
    <phoneticPr fontId="46" type="noConversion"/>
  </si>
  <si>
    <t>DS-2CD1023G0E-I(2.8mm)(C)(O-STD)</t>
  </si>
  <si>
    <t>DS-2CD1023G0E-I(4mm)(C)(O-STD)</t>
  </si>
  <si>
    <t>DS-2CD1021-I(2.8mm)(F)(O-STD)</t>
  </si>
  <si>
    <t>DS-2CD1021-I(4mm)(F)(O-STD)</t>
  </si>
  <si>
    <t>DS-2CD1123G0E-I(2.8mm)(C)(O-STD)</t>
  </si>
  <si>
    <t>DS-2CD1123G0E-I(4mm)(C)(O-STD)</t>
  </si>
  <si>
    <t>DS-2CD1121-I(2.8mm)(F)(O-STD)</t>
  </si>
  <si>
    <t>DS-2CD1121-I(4mm)(F)(O-STD)</t>
  </si>
  <si>
    <t>DS-2CD1323G0E-I(2.8mm)(C)(O-STD)</t>
  </si>
  <si>
    <t>DS-2CD1323G0E-I(4mm)(C)(O-STD)</t>
  </si>
  <si>
    <t>DS-2CD1321-I(2.8mm)(F)(O-STD)</t>
  </si>
  <si>
    <t>DS-2CD1321-I(4mm)(F)(O-STD)</t>
  </si>
  <si>
    <t>DS-2CD1053G0-I(2.8mm)(B)(O-STD)</t>
  </si>
  <si>
    <t>DS-2CD1153G0-I(2.8mm)(B)(O-STD)</t>
  </si>
  <si>
    <t>DS-2CD1353G0-I(2.8mm)(B)(O-STD)</t>
  </si>
  <si>
    <t>DS-2CE10HFT-E(3.6mm)(O-STD)</t>
  </si>
  <si>
    <t>DS-2CE59H8T-VPIT3ZF(2.7-13.5mm)</t>
  </si>
  <si>
    <t>DS-2CE59H8T-AVPIT3ZF(2.7-13.5mm)　</t>
  </si>
  <si>
    <t>DS-2CE5AH8T-VPIT3ZF(2.7-13.5mm)</t>
  </si>
  <si>
    <t>DS-2CD2683G2-IZS(2.8-12mm)(海外标配)</t>
  </si>
  <si>
    <t>DS-2CD2723G2-IZS(2.8-12mm)(O-STD)</t>
  </si>
  <si>
    <t>DS-2DE4A225IW-DE(O-STD)(S6)</t>
  </si>
  <si>
    <t>DS-7108HQHI-K1(STD)(C)(S)</t>
  </si>
  <si>
    <t>DS-7104HUHI-K1(STD)(C)(S)</t>
  </si>
  <si>
    <t>iDS-7208HQHI-M1/S(标配)</t>
  </si>
  <si>
    <t>iDS-7216HQHI-M2/S(标配)</t>
  </si>
  <si>
    <t>DS-2DE2A204IW-DE3(C0)(O-STD)(S6)</t>
  </si>
  <si>
    <t>DS-2DE2A404IW-DE3(C0)(O-STD)(S6)</t>
  </si>
  <si>
    <t>DS-7116HGHI-K1(STD)(C)(S)</t>
  </si>
  <si>
    <t>DS-2CD2326G2-I(2.8mm)(C)(O-STD)</t>
  </si>
  <si>
    <t>DS-2CD2126G2-I(2.8mm)(C)(O-STD)</t>
  </si>
  <si>
    <t>DS-2CD2626G2-IZS(2.8-12mm)(C)(O-STD)</t>
  </si>
  <si>
    <t>DS-2CD2726G2-IZS(2.8-12mm)(C)(O-STD)</t>
  </si>
  <si>
    <t>DS-2CD2026G2-I(2.8mm)(C)(O-STD)</t>
  </si>
  <si>
    <t>DS-2CD2726G2T-IZS(2.8-12mm)(C)(O-STD)</t>
  </si>
  <si>
    <t>DS-2CD2027G2-L(2.8mm)(C)(O-STD)</t>
  </si>
  <si>
    <t>DS-2CD2027G2-L(4mm)(C)(O-STD)</t>
  </si>
  <si>
    <t>DS-2CD2327G2-L(2.8mm)(C)(O-STD)</t>
  </si>
  <si>
    <t>DS-2CD2T27G2-L(2.8mm)(C)(O-STD)</t>
  </si>
  <si>
    <t>DS-2DE3A400BW-DE(F1)(O-STD)(S5)(B)</t>
  </si>
  <si>
    <t>DS-2CD2026G2-IU/SL(2.8mm)(C)</t>
    <phoneticPr fontId="18" type="noConversion"/>
  </si>
  <si>
    <t>DS-2CD2326G2-IU(2.8mm)(C)</t>
    <phoneticPr fontId="18" type="noConversion"/>
  </si>
  <si>
    <t>DS-2CD2326G2-ISU/SL(2.8mm)(C)</t>
    <phoneticPr fontId="18" type="noConversion"/>
  </si>
  <si>
    <t>DS-2CD2626G2-IZS(2.8-12mm)(C)</t>
    <phoneticPr fontId="18" type="noConversion"/>
  </si>
  <si>
    <t>DS-2CD2726G2-IZS(2.8-12mm)(C)</t>
    <phoneticPr fontId="18" type="noConversion"/>
  </si>
  <si>
    <t>DS-2CD2H26G2-IZS(2.8-12mm)(C)</t>
    <phoneticPr fontId="18" type="noConversion"/>
  </si>
  <si>
    <t>DS-2CD2T26G2-2I(2.8mm)(C)</t>
    <phoneticPr fontId="18" type="noConversion"/>
  </si>
  <si>
    <t>DS-2CD2T26G2-4I(4mm)(C)</t>
    <phoneticPr fontId="18" type="noConversion"/>
  </si>
  <si>
    <t>DS-2CD2T26G2-ISU/SL(2.8mm)(C)</t>
    <phoneticPr fontId="18" type="noConversion"/>
  </si>
  <si>
    <t>DS-2CD2086G2-IU(2.8mm)(C)(BLACK)</t>
    <phoneticPr fontId="18" type="noConversion"/>
  </si>
  <si>
    <t xml:space="preserve">Easy IP Lite+(H.265) </t>
    <phoneticPr fontId="29" type="noConversion"/>
  </si>
  <si>
    <t>Easy IP Lite(H.264)</t>
    <phoneticPr fontId="29" type="noConversion"/>
  </si>
  <si>
    <t>1/2.8" Progressive CMOS, 1920x1080:25fps(P)/30fps(N), 
H.265+/H.265/H.264+&amp;H.264, DWDR, 3D DNR, BLC, up to 30m warm light, DC12V &amp; PoE, IP67, Support mobile monitoring via Hik-Connect *power supply no included</t>
    <phoneticPr fontId="27" type="noConversion"/>
  </si>
  <si>
    <t>1/2.8" Progressive CMOS, 1920x1080:25fps(P)/30fps(N), 
H.265+/H.265/H.264+&amp;H.264, DWDR, 3D DNR, BLC, up to 30m warm light, DC12V &amp; PoE, Full Metal, Support mobile monitoring via Hik-Connect *power supply no included</t>
    <phoneticPr fontId="27" type="noConversion"/>
  </si>
  <si>
    <t>1/2.7" Progressive CMOS, 2560x1440:20fps, 
H.265+/H.265/H.264+&amp;H.264, WDR, 3D DNR, BLC, up to 30m warm light, DC12V &amp; PoE, Full Metal, Support mobile monitoring via Hik-Connect; 
*power supply not included</t>
    <phoneticPr fontId="27" type="noConversion"/>
  </si>
  <si>
    <t>DS-2CD1623G0-IZ(2.8-12mm)</t>
    <phoneticPr fontId="13" type="noConversion"/>
  </si>
  <si>
    <t>Temporary Disable</t>
  </si>
  <si>
    <t>DS-7608NI-K1/W</t>
    <phoneticPr fontId="13" type="noConversion"/>
  </si>
  <si>
    <t>Temporary Available</t>
  </si>
  <si>
    <r>
      <rPr>
        <b/>
        <sz val="26"/>
        <color rgb="FFFF0000"/>
        <rFont val="Arial"/>
        <family val="2"/>
      </rPr>
      <t>HIK</t>
    </r>
    <r>
      <rPr>
        <b/>
        <sz val="26"/>
        <color theme="1" tint="0.249977111117893"/>
        <rFont val="Arial"/>
        <family val="2"/>
      </rPr>
      <t>VISION</t>
    </r>
    <phoneticPr fontId="18" type="noConversion"/>
  </si>
  <si>
    <t>P</t>
    <phoneticPr fontId="13" type="noConversion"/>
  </si>
  <si>
    <t>Price Change</t>
  </si>
  <si>
    <t xml:space="preserve">Status Change </t>
  </si>
  <si>
    <t>Power Adator</t>
    <phoneticPr fontId="13" type="noConversion"/>
  </si>
  <si>
    <t>Kamera IP Hikvision w czarnej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485g.
*U - Wbudowany mikrofon</t>
  </si>
  <si>
    <t>Kamera IP Hikvision w czarnej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Podtstawowe zdarzenia: Detekcja ruchu, Sabotaż, Wyjątki
Zdarzenia inteligentne: Detekcja zmiany sceny
Wykrywanie twarzy
Trzy strumienie, kompresja: H.265+/H.265/H.264+/H.264/MJPEG
Slot na kartę pamięci MicroSD/SDHC/SDXC max. 256 GB
Zasilanie 12VDC lub PoE: 802.3af, Class 3.
IP67, Materiał - metal
Wymiary Ø138.3 mm × 126.3 mm. Waga 740g.
*U - Wbudowany mikrofon</t>
  </si>
  <si>
    <t>Kamera IP Hikvision w czarnej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802.3at, Class 4.
IP66, Materiał - metal
Wymiary Ø144.1 mm × 342.7 mm. Waga 1450g.
1x wyjście alarmowe, 1x wejście alarmowe
1x wyjście audio, 1x wejście audio</t>
  </si>
  <si>
    <t>Kamera IP Hikvision w obudowie kopułowej. Acusense, Powered by DarkFighter. Rozdzielczość 8MP(max. 3840x2160), Przetwornik 1/1.8" Progressive Scan CMOS, czułość 0.003 Lux/F1.4, 0 Lux z IR, zasięg IR do 40m, dzień/noc ICR. 
Obiektyw:2.8 do 12mm: kąt widzenia HFOV 108 do 46° x VFOV 58 do 26° x DFOV 127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IP66, Materiał - metal
Wymiary Ø153.5 mm × 133.2 mm. Waga 1080g.
1x wyjście alarmowe, 1x wejście alarmowe
1x wyjście audio, 1x wejście audio</t>
  </si>
  <si>
    <t xml:space="preserve">Kamera IP Hikvision typu Cube, AcuSense z technologią powered-by-DarkFighter: 1/2.8" Progressive Scan CMOS; rozdzielczość: 1920 × 1080; czułość: Kolor 0.002 Lux @ (F1.4, AGC ON), Cz/B: 0 Lux dla IR; 120dB WDR; Ogniskowa: 2 mm, HFOV 107.1°, VFOV 56.9°, DFOV 128.5°;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</si>
  <si>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 xml:space="preserve">Kamera IP Hikvision typu Cube, AcuSense z technologią powered-by-DarkFighter: 1/3" Progressive Scan CMOS; rozdzielczość: 2688 × 1520; czułość: 0.006 Lux @ (F2.0, AGC ON), Cz/B: 0 Lux dla IR; 120dB WDR; Ogniskowa: 2 mm, HFOV 128.4°, VFOV 75.4°, DFOV 147.1°;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28.8 mm; waga: 120g; </t>
  </si>
  <si>
    <t xml:space="preserve">Kamera IP Hikvision typu Cube, AcuSense z technologią powered-by-DarkFighter: 1/3" Progressive Scan CMOS; rozdzielczość: 2688 × 1520; czułość: 0.003 Lux @ (F1.4, AGC ON), Cz/B: 0 Lux dla IR; 120dB WDR; Ogniskowa: 2.8 mm, HFOV 102.7°, VFOV 55.2°, DFOV 122.5°; Dodatkowy oświetlacz smart, zasięg IR do 10m, trzy strumienie, kompresja: H.265/H.264/H.264+/H.265+; Przełączalne parametry obrazu, BLC, HLC, 3D DNR, tryb korytarzowy;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</si>
  <si>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 xml:space="preserve">Kamera IP Hikvision typu Cube, AcuSense z technologią powered-by-DarkFighter: 1/1.8" Progressive Scan CMOS; rozdzielczość: 3200 × 1800; czułość: 0.003 Lux @ (F1.6, AGC ON), Cz/B: 0 Lux dla IR; 120dB WDR; Ogniskowa: 2.8 mm, HFOV 105.1°,VFOV 53.4°, DFOV 128.6°; Dodatkowy oświetlacz smart, zasięg IR do 10m, trzy strumienie, kompresja: H.265/H.265+; Przełączalne parametry obrazu, BLC, HLC, 3D DNR; Zasięg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</si>
  <si>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Kamera IP Hikvision Acusense typu Cube, rozdzielczość 2MP (1920 × 1080);1/2.8" Progressive Scan CMOS, czułość: kolor: 0.005 Lux @ (F1.6, AGC ON), Cz/B: 0 Lux dla IR; 120dB WDR, Obiektyw 2.8 mm: HFOV 108.8°, VFOV 57.7°, DFOV 129.4°; Zasięg IR do 10m; Dodatkowy oświetlacz smart;Trzy strumienie; Kompresja H.265/H.264/H.264+/H.265+; BLC/3D DNR/HLC, tryb korytarzowy; Zasięg PIR do 8m; wbudowany mikrofon, wbudowany głośnik; wbudowany slot na kartę SD do 256G; Funkcje: wykrywanie twarzy, detekcja ruchu, sabotaż, wyjątek; ochrona perymetryczna; Temperatura pracy: -10 °C do +40 °C; Zasilanie 12 VDC ± 25%, PoE (802.3af, class 3); Wymiary: 102.9 mm × 65.2 mm × 32.6 mm; Waga 120g</t>
  </si>
  <si>
    <t>Kamera IP Hikvision Acusense typu Cube, rozdzielczość 4MP (2688x1520);1/3" Progressive Scan CMOS, czułość: kolor: 0.008 Lux @ (F2.0, AGC ON), Cz/B: 0 Lux dla IR; 120dB WDR, Obiektyw 2 mm: HFOV 128.4°, VFOV 75.4°, DFOV 147.1°; Zasięg IR do 10m; Trzy strumienie; Kompresja H.265/H.264/H.264+/H.265+; BLC/3D DNR/HLC, tryb korytarzowy; Zasięg PIR do 8m; wbudowany mikrofon, wbudowany głośnik; wbudowany slot na kartę SD do 256G; Funkcje: wykrywanie twarzy, detekcja ruchu, sabotaż, wyjątek; ochrona perymetryczna; ; Temperatura pracy: -10 °C do +40 °C; Zasilanie 12 VDC ± 25%, PoE (802.3af, class 3); Wymiary: 102.9 mm × 65.2 mm × 28.8 mm; Waga 120g</t>
  </si>
  <si>
    <t>Kamera IP Hikvision Acusense typu Cube, rozdzielczość 4MP (2688x1520);1/3" Progressive Scan CMOS, czułość: kolor: 0.005 Lux @ (F1.6, AGC ON), Cz/B: 0 Lux dla IR; 120dB WDR, Obiektyw 2.8 mm: HFOV 104.3°, VFOV 55.9°, DFOV 123.8°; Zasięg IR do 10m; Trzy strumienie; Kompresja H.265/H.264/H.264+/H.265+; BLC/3D DNR/HLC, tryb korytarzowy; Zasięg PIR do 8m; wbudowany mikrofon, wbudowany głośnik; wbudowany slot na kartę SD do 256G; Funkcje: wykrywanie twarzy, detekcja ruchu, sabotaż, wyjątek; ochrona perymetryczna; Temperatura pracy: -10 °C do +40 °C; Zasilanie 12 VDC ± 25%, PoE (802.3af, class 3); Wymiary: 102.9 mm × 65.2 mm × 32.6 mm; Waga 120g</t>
  </si>
  <si>
    <t>Kamera IP Hikvision Acusense typu Cube, rozdzielczość 6MP (3200 × 1800);1/2.8" Progressive Scan CMOS, czułość: kolor: 0.008 Lux @ (F2.0, AGC ON), Cz/B: 0 Lux dla IR; 120dB WDR, Obiektyw 2.8 mm: HFOV 107.8°, VFOV 57.9°, DFOV 126.7°; Zasięg IR do 10m; Trzy strumienie; Kompresja H.265/H.265+; BLC/3D DNR/HLC, Zasięg PIR do 8m; wbudowany mikrofon, wbudowany głośnik; wbudowany slot na kartę SD do 256G; Funkcje: wykrywanie twarzy, detekcja ruchu, sabotaż, wyjątek; ochrona perymetryczna; ; Temperatura pracy: -10 °C do +40 °C; Zasilanie 12 VDC ± 25%, PoE (802.3af, class 3); Wymiary: 102.8 mm × 65.2 mm × 32.6 mm; Waga 120g</t>
  </si>
  <si>
    <t>Kamera IP Hikvision typu Cube, rozdzielczość 8MP (3840x2160/15kl.s), 1/2.5" Progressive Scan CMOS, czułość: kolor: 0.01 Lux @ (F1.2, AGC ON), 0.028 lux @(F2.0, AGC ON), 0 lux dla IR; 120dB WDR, Obiektyw 2.8 mm: HFOV: 102°, VFOV: 53°, DFOV: 124°; Zasięg IR do 10m; PIR do 10 m Horizontal: 90°, Vertical: 80°; Trzy strumienie; Kompresja H.265/H.264; Zdarzenia smart: Detekcja przekroczenia linii, detekcja intruza, wykrywanie twarzy; Podstawowe zdarzenia: detekcja ruchu, sabotaż, wyjątki; BLC/3D DNR/HLC, wbudowany slot na kartę SD do 128G; wbudowany mikrofon, wbudowany głośnik, przycisk reset; Temperatura pracy: -10 °C do +40 °C; Zasilanie 12 VDC ± 25%, PoE (802.3af, class 3); Wymiary: 102.8 mm × 65.2 mm × 32.6 mm; Waga 128g</t>
  </si>
  <si>
    <t xml:space="preserve">Kamera IP Hikvision PTZ z technologią powered-by-DarkFighter: 1/2.8" Progressive Scan CMOS rozdzielczość 1920 × 1080; czułość: kolor: 0.005 Lux @ (F1.6, AGC ON); Cz/B: 0.001 Lux @ (F1.6, AGC ON), 0 Lux dla IR; 25 x zoom optyczny, 16 x zoom cyfrowy; Ogniskowa: 4.8 mm do 120 mm, HFOV 54.9° - 2.7° (wide-tele) , VFOV: 31.5° - 1.5° (wide-tele), DFOV: 62.3° - 3.1°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</si>
  <si>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 xml:space="preserve">Kamera IP Hikvision PTZ z technologią powered-by-DarkFighter: 1/2.8" Progressive Scan CMOS rozdzielczość 2560 × 1440; czułość: kolor: 0.005 Lux @ (F1.6, AGC ON); Cz/B: 0.001 Lux @ (F1.6, AGC ON), 0 Lux dla IR; 25 x zoom optyczny, 16 x zoom cyfrowy; Ogniskowa: 4.8 mm do 120 mm, HFOV 53.3° - 2.6° (wide-tele) , VFOV: 30.6° - 1.5° (wide-tele), DFOV: 60.5° - 3°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</si>
  <si>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Kamera IP Hikvision PTZ z technologią powered-by-DarkFighter: 1/2.8" Progressive Scan CMOS rozdzielczość 1920 × 1080; czułość: kolor: 0.005 Lux @ (F1.6, AGC ON); Cz/B: 0.001 Lux @ (F1.6, AGC ON), 0 Lux dla IR; 25 x zoom optyczny, 16 x zoom cyfrowy; Ogniskowa: 4.8 mm do 120 mm, HFOV 57.6° - 2.5° (wide-tele) , VFOV: 34.4° - 1.4° (wide-tele), DFOV: 64.5° - 2.9°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</si>
  <si>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Kamera IP Hikvision PTZ z technologią powered-by-DarkFighter: 1/2.8" Progressive Scan CMOS rozdzielczość 2560 × 1440; czułość: kolor: 0.005 Lux @ (F1.6, AGC ON); Cz/B: 0.001 Lux @ (F1.6, AGC ON), 0 Lux dla IR; 25 x zoom optyczny, 16 x zoom cyfrowy; Ogniskowa: 4.8 mm do 120 mm, HFOV 55° - 2.4° (wide-tele) , VFOV: 33° - 1.4° (wide-tele), DFOV: 61.5° - 2.8°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</si>
  <si>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Kamera IP Hikvision PTZ z technologią powered-by-DarkFighter: 1/2.8" Progressive Scan CMOS rozdzielczość 1920x1080; czułość: kolor: 0.005Lux @ (F1.6, AGC ON); Cz/B: 0.001Lux @ (F1.6, AGC ON), 0 Lux dla IR; 25 x zoom optyczny, 16 x zoom cyfrowy; Ogniskowa: 4.8 mm do 120 mm, HFOV 57.6°- 2.5° (wide-tele) , VFOV: 34.4° - 1.4° (wide-tele), DFOV: 64.5° - 2.9°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</si>
  <si>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Kamera IP Hikvision PTZ z technologią powered-by-DarkFighter: 1/2.8" Progressive Scan CMOS rozdzielczość 2560 × 1440; czułość: kolor: 0.005Lux @ (F1.6, AGC ON); Cz/B: 0.001Lux @ (F1.6, AGC ON), 0 Lux dla IR; 25 x zoom optyczny, 16 x zoom cyfrowy; Ogniskowa: 4.8 mm do 120 mm, HFOV 55° - 2.4° (wide-tele) , VFOV: 33° - 1.4° (wide-tele), DFOV: 61.5° - 2.8°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</si>
  <si>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</si>
  <si>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4mm: kąt widzenia HFOV 83.9° x VFOV 44.5° x DFOV 100.8°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</si>
  <si>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</si>
  <si>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</si>
  <si>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</si>
  <si>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</si>
  <si>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</si>
  <si>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</si>
  <si>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</si>
  <si>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</si>
  <si>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</si>
  <si>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</si>
  <si>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</si>
  <si>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</si>
  <si>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</si>
  <si>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Acusense, Powered by DarkFighter, w czarnej obudowie typu bullet, rozdzielczość 4 MP (2688 x 1520@30 kl/s), przetwornik: 1/3” Progressive Scan CMOS, czułość: Kolor: 0.003 lux @(F1.4, AGC ON), 0 lux z IR, zasięg IR do 60m,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</si>
  <si>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IP Hikvision Acusense, Powered by DarkFighter, w czarnej obudowie typu bullet, rozdzielczość 4 MP (2688 x 1520@30 kl/s), przetwornik: 1/3” Progressive Scan CMOS, czułość: Kolor: 0.003 lux @(F1.4, AGC ON), 0 lux z IR, zasięg IR do 80m,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</si>
  <si>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IP Hikvision Acusense, Powered by DarkFighter, w czarnej obudowie typu bullet, rozdzielczość 8 MP (3840 x 2160@30 kl/s), przetwornik: 1/1.8” Progressive Scan CMOS, czułość: Kolor: 0.003 lux @(F1.4, AGC ON), 0 lux z IR, zasięg IR do 60m,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</si>
  <si>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Acusense, Powered by DarkFighter, w czarnej obudowie typu bullet, rozdzielczość 8 MP (3840 x 2160@30 kl/s), przetwornik: 1/1.8” Progressive Scan CMOS, czułość: Kolor: 0.003 lux @(F1.4, AGC ON), 0 lux z IR, zasięg IR do 80m,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</si>
  <si>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</si>
  <si>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4mm: kąt widzenia HFOV 83.9° x VFOV 44.5° x DFOV 100.8°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</si>
  <si>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</si>
  <si>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czarnej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</si>
  <si>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</si>
  <si>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Kamera IP Hikvision w obudowie kopułowej. Acusense, Powered by DarkFighter. Rozdzielczość 2MP(max. 1920x1080), Przetwornik 1/2.8" Progressive Scan CMOS, czułość 0.002 Lux/F1.4, 0 Lux z IR, zasięg IR do 30m, dzień/noc ICR. 
Obiektyw: 4mm: kąt widzenia HFOV 86° x VFOV 47° x DFOV 102°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</si>
  <si>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
Wbudowany mikrofon, Alarm I/O - 1/1, Audio I/O 1/1.</t>
  </si>
  <si>
    <t>Kamera IP Hikvision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</si>
  <si>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w czarnej obudowie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</si>
  <si>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typu Bullet, AcuSense z technologią powered-by-DarkFighter: 1/2.8" Progressive Scan CMOS; rozdzielczość: 1920 × 1080; czułość: kolor: 0.002 Lux @ (F1.4, AGC ON), Cz/B: 0 Lux dla IR; 120dB WDR; Ogniskowa: 2.8 do 12 mm, HFOV 113°do 31°, VFOV 58° do 18°, DFOV 138° do 36°;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</si>
  <si>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kopułowa, AcuSense z technologią powered-by-DarkFighter: 1/2.4" Progressive Scan CMOS; rozdzielczość: 3200 × 1800; czułość: 0.003 Lux @ (F1.4, AGC ON), Cz/B: 0 Lux dla IR; 120dB WDR; Ogniskowa: 2.8 do 12 mm, HFOV 99°do 35°, VFOV 53° do 20°, DFOV 117° do 41°;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133.2 mm; waga: 1100g; IP66, IK10</t>
  </si>
  <si>
    <t>Kamera IP Hikvision w obudowie czarnej, kopułowa, AcuSense z technologią powered-by-DarkFighter: 1/2.4" Progressive Scan CMOS; rozdzielczość: 3200 × 1800; czułość: 0.003 Lux @ (F1.4, AGC ON), Cz/B: 0 Lux dla IR; 120dB WDR; Ogniskowa: 2.8 do 12 mm, HFOV 99°do 35°, VFOV 53° do 20°, DFOV 117° do 41°;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133.2 mm; waga: 1100g; IP66, IK10</t>
  </si>
  <si>
    <t>Kamera IP Hikvision kopułowa, AcuSense z technologią powered-by-DarkFighter: 1/2.8" Progressive Scan CMOS; rozdzielczość: 1920 × 1080; czułość: 0.002 Lux @ (F1.4, AGC ON), Cz/B: 0 Lux dla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133.1 mm; waga: 840g; IP66, IK10</t>
  </si>
  <si>
    <t>Kamera IP Hikvision typu Bullet, AcuSense z technologią powered-by-DarkFighter: 1/2.8" Progressive Scan CMOS; rozdzielczość: 1920 × 1080; czułość: kolor: 0.002 Lux @ (F1.4, AGC ON), Cz/B: 0 Lux dla IR; 120dB WDR; Ogniskowa: 4 mm, HFOV 86°, VFOV 47°, DFOV 102°;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</si>
  <si>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</si>
  <si>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
*U -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</si>
  <si>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</si>
  <si>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t>
  </si>
  <si>
    <t>Kamera IP Hikvision w czarnej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</si>
  <si>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72.9 mm × 73.3 mm x 191.1mm. Waga 580g.
Wbudowany mikrofon, swiatło stroboskopowe, audio alarm</t>
  </si>
  <si>
    <t>Kamera IP Hikvision w obudowie typu mini bullet. Acusense, Powered by DarkFighter. Rozdzielczość 8MP(max. 3840 x 2160), Przetwornik 1/1.8" Progressive Scan CMOS, czułość 0.003 Lux/F1.6, 0 Lux z IR, zasięg IR do 40m, dzień/noc ICR. 
Obiektyw: 2.8mm: kąt widzenia HFOV 110° x VFOV 57° x DFOV 134°
Funkcje: WDR: 120dB, 3D DNR, HLC/BLC  
Podtstawowe zdarzenia: Detekcja ruchu, Sabotaż, Wyjątki
Zdarzenia inteligentne: Detekcja zmiany sceny, przekroczenie linii, wtargnięcie w strefę, wejście w obaszar, wyjście z obaszaru
Wykrywanie twarzy
Trzy strumienie, kompresja: H.265+/H.265/H.264+/H.264/MJPEG
Slot na kartę pamięci MicroSD/SDHC/SDXC max. 256 GB
Zasilanie 12VDC lub PoE: 802.3af, Class 3.
IP67, Materiał - metal
Wymiary 72.9 mm × 73.3 mm x 191.1mm. Waga 595g.
Wbudowany mikrofon, swiatło stroboskopowe, audio alarm</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</si>
  <si>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
Wbudowany Mikrofon</t>
  </si>
  <si>
    <t>Kamera IP Hikvision w czarnej obudowie typu Turret. Acusense, Powered by DarkFighter. Rozdzielczość 4MP(max. 2688x 1520@30kl/s), Przetwornik 1/3" Progressive Scan CMOS, czułość 0.003 Lux/F1.4, 0 Lux z IR, zasięg IR do 30m, dzień/noc ICR. 
Obiektyw: 2.8mm: kąt widzenia HFOV 103° x VFOV 55° x DFOV 123°
Funkcje: WDR: 120dB, 3D DNR, HLC/BLC  
Podtstawowe zdarzenia: Detekcja ruchu, Sabotaż, Wyjątki
Zdarzenia inteligentne: Detekcja zmiany sceny
Wykrywanie twarzy
Trzy strumienie, kompresja: H.265+/H.265/H.264+/H.264/MJPEG
Slot na kartę pamięci MicroSD/SDHC/SDXC max. 256 GB, ANR
Zasilanie 12VDC lub PoE: 802.3af, Class 3.
IP67, Materiał - głownie metal
Wymiary Ø138.3 mm × 126.3 mm. Waga 730g.
*U - Wbudowany mikrofon</t>
  </si>
  <si>
    <t>Kamera IP Hikvision typu Bullet, AcuSense z technologią powered-by-DarkFighter: 1/2.8" Progressive Scan CMOS; rozdzielczość: 1920 × 1080; czułość: kolor: 0.002 Lux @ (F1.4, AGC ON), Cz/B: 0 Lux dla IR; 120dB WDR; Ogniskowa: 4mm, HFOV 86°, VFOV 47°, DFOV 102°;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</si>
  <si>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72.9 mm ×73.3 mm x 191.1 mm. Waga 580g.
Wbudowany mikrofon, swiatło stroboskopowe, audio alarm</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</si>
  <si>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750g.
Wbudowany mikrofon, swiatło stroboskopowe, audio alarm, Audio I/O - 1/1, Alarm I/O - 1/1.</t>
  </si>
  <si>
    <t>Kamera IP Hikvision typu Bullet, AcuSense z technologią powered-by-DarkFighter: 1/2.8" Progressive Scan CMOS; rozdzielczość: 1920 × 1080; czułość: kolor: 0.002 Lux @ (F1.4, AGC ON), Cz/B: 0 Lux dla IR; 120dB WDR; Ogniskowa: 4 mm, HFOV 86°, VFOV: 47°, DFOV: 102°;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</si>
  <si>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</si>
  <si>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</si>
  <si>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</si>
  <si>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Model z oznaczeniem -U: wbudowany mikrofon;</t>
  </si>
  <si>
    <t xml:space="preserve">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</si>
  <si>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 xml:space="preserve">Kamera IP Hikvision typu Bullet ColorVU z klasyfikacją obiektów: człowiek/pojazd, rozdzielczość 2MP (1920 × 1080/25kl.s), 1/2.8 " Progressive Scan CMOS, czułość: kolor: 0.0005 Lux @ (F1.0, AGC ON), Cz/B: 0 Lux dla światła); 120dB WDR, Obiektyw 4 mm, HFOV 84°, VFOV 45°, DFOV 99°;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</si>
  <si>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 xml:space="preserve">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 Model z oznaczeniem -U:  wbudowany mikrofon </t>
  </si>
  <si>
    <t>Kamera IP Hikvision typu Turret ColorVU z klasyfikacją obiektów: człowiek/pojazd, rozdzielczość 2MP (1920 × 1080/25kl.s), 1/2.8 " Progressive Scan CMOS, czułość: kolor: 0.0005 Lux @ (F1.0, AGC ON), Cz/B: 0 Lux dla światła; 120dB WDR, Obiektyw 4 mm, HFOV 84°, VFOV 45°, DFOV 99°;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</si>
  <si>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</si>
  <si>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 xml:space="preserve">Kamera IP Hikvision w czarnej obudowie typu turret.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Ø138.3mm. x 125.2mm.  Waga 750g.
Wbudowany mikrofon; </t>
  </si>
  <si>
    <t>Kamera IP Hikvision Acusense, ColorVu,w obudowie typu bullet, rozdzielczość 4 MP (2688 x 1520@30 kl/s), przetwornik: 1/1.8” Progressive Scan CMOS, czułość: Kolor: 0.0005 lux @(F1.0, AGC ON), 0 lux z podświetleniem, zasięg podświetlenia 60m,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327.9mm × 97.9mm x 90.9 mm, Waga: 1520g.  Zasilanie 12VDC/PoE 802.3 at klas 4.</t>
  </si>
  <si>
    <t>Kamera IP Hikvision Acusense, ColorVu,w obudowie kopułowej, rozdzielczość 4 MP (2688 x 1520@30 kl/s), przetwornik: 1/1.8” Progressive Scan CMOS, czułość: Kolor: 0.0005 lux @(F1.0, AGC ON), 0 lux z podświetleniem, zasięg podświetlenia 40m,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155mm × 152mm, Waga: 1520g.  Zasilanie 12VDC/PoE 802.3 af klas 3.</t>
  </si>
  <si>
    <t xml:space="preserve">Kamera IP Hikvision typu Bullet ColorVU z klasyfikacją obiektów: człowiek/pojazd, rozdzielczość 2MP (1920 × 1080/25kl.s), 1/2.8 " Progressive Scan CMOS, czułość: kolor: 0.0005 Lux @ (F1.0, AGC ON), Cz/b: 0 Lux dla światła białego; 120dB WDR, Obiektyw 4 mm, HFOV 84°, VFOV 45°, DFOV 99°;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</si>
  <si>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 xml:space="preserve">Kamera IP Hikvision typu Bullet ColorVU z klasyfikacją obiektów: człowiek/pojazd, rozdzielczość 2MP (1920 × 1080/25kl.s), 1/2.8 " Progressive Scan CMOS, czułość: kolor: 0.0005 Lux @ (F1.0, AGC ON), Cz/b: 0 Lux dla światła białego; 120dB WDR, Obiektyw 2.8 mm, HFOV 107°, VFOV 56°, DFOV 127°;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</si>
  <si>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</si>
  <si>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4 mm, HFOV 84°, VFOV 45°, DFOV 99°;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</si>
  <si>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 Model z oznaczeniem -SU: wbudowany mikrofon; 1/1 wejście/wyjście audio, 1/1 wejście/ wyjście alarmowe</t>
  </si>
  <si>
    <t xml:space="preserve">Kamera IP Hikvision w czarnej obudowie kopułowej.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Ø121.4mm. x 100.1mm. Waga 580g.
*SU - Wbudowany mikrofon; 1x wyjście audio, 1x wejście audio, 1x wyjście alarmowe, 1x wejście alarmowe; </t>
  </si>
  <si>
    <t>Kamera IP Hikvision typu Turret, AcuSense z technologią powered-by-DarkFighter: 1/2.8" Progressive Scan CMOS; rozdzielczość: 1920 × 1080; czułość: 0.002 Lux @ (F1.4, AGC ON), Cz/B: 0 Lux with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</si>
  <si>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</si>
  <si>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w obudowie czarnej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</si>
  <si>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IP66, Materiał - metal
Wymiary Ø135.8 mm × 145.5 mm. Waga 1160g.
1x wyjście alarmowe, 1x wejście alarmowe
1x wyjście audio, 1x wejście audio</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</si>
  <si>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</si>
  <si>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6 MP (3200 x 1800@30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</si>
  <si>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</si>
  <si>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</si>
  <si>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</si>
  <si>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</si>
  <si>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</si>
  <si>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</si>
  <si>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</si>
  <si>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</si>
  <si>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</si>
  <si>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</si>
  <si>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</si>
  <si>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</si>
  <si>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</si>
  <si>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</si>
  <si>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</si>
  <si>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</si>
  <si>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Hikvision Acusense w czarnej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</si>
  <si>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</si>
  <si>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</si>
  <si>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</si>
  <si>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czarnej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</si>
  <si>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</si>
  <si>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</si>
  <si>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</si>
  <si>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Bullet, rozdzielczość 6 MP (3200 x 1800@30 kl/s), przetwornik: 1/2.8” Progressive Scan CMOS, czułość: Kolor: 0.005 lux @(F1.6, AGC ON), 0 lux z IR, zasięg IR do 60m, dzień/noc ICR, obiektyw zmiennoogniskowy : 2.8mm do 12mm/F1.6: HFOV 106° do 32°, VFOV 56° do 18°, DFOV: 127° do 37°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</si>
  <si>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Kamera IP Hikvision Acusense w obudowie typu Bullet, rozdzielczość 8 MP (3840 x 2160@30 kl/s), przetwornik: 1/2.8” Progressive Scan CMOS, czułość: Kolor: 0.005 lux @(F1.6, AGC ON), 0 lux z IR, zasięg IR do 60m, dzień/noc ICR, obiektyw zmiennoogniskowy : 2.8mm do 12mm/F1.6: HFOV 108° do 33°,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</si>
  <si>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Kamera IP Hikvision Acusense w obudowie kopułowej, rozdzielczość 6 MP (3200 x 1800@30 kl/s), przetwornik: 1/2.8” Progressive Scan CMOS, czułość: Kolor: 0.005 lux @(F1.6, AGC ON), 0 lux z IR, zasięg IR do 40m, dzień/noc ICR,obiektyw zmiennoogniskowy : 2.8mm do 12mm/F1.6: HFOV 106° do 32°, VFOV 56°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</si>
  <si>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Kamera IP Hikvision Acusense w obudowie kopułowej,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</si>
  <si>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Kamera IP Hikvision Acusense w obudowie turret,  rozdzielczość 6 MP (3200 x 1800@30 kl/s), przetwornik: 1/2.8” Progressive Scan CMOS, czułość: Kolor: 0.005 lux @(F1.6, AGC ON), 0 lux z IR, zasięg IR do 40m, dzień/noc ICR,obiektyw zmiennoogniskowy : 2.8mm do 12mm/F1.6: HFOV 106° do 32°, VFOV 55°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Waga 830g.</t>
  </si>
  <si>
    <t>Kamera IP Hikvision Acusense w obudowie turret,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830g</t>
  </si>
  <si>
    <t>Kamera IP Hikvision Acusense w obudowie typu bullet, rozdzielczość 6 MP (3200 x 1800@30 kl/s), przetwornik: 1/2.8” Progressive Scan CMOS, czułość: Kolor: 0.005 lux @(F1.6, AGC ON), 0 lux z IR, zasięg IR do 60m,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</si>
  <si>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60m,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</si>
  <si>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</si>
  <si>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80m,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</si>
  <si>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8 MP (3840 x 2160@30 kl/s), przetwornik: 1/2.8” Progressive Scan CMOS, czułość: Kolor: 0.005 lux @(F1.6, AGC ON), 0 lux z IR, zasięg IR do 60m,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</si>
  <si>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60m,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</si>
  <si>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</si>
  <si>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80m,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</si>
  <si>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w obudowie kopułowej,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</si>
  <si>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</si>
  <si>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turret,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</si>
  <si>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</si>
  <si>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</si>
  <si>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</si>
  <si>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typu Bullet, rozdzielczość 5MP (2560 x 1920/30kl.s), 1/2.7" Progressive Scan CMOS, czułość: kolor: 0.01 Lux @ F1.2 (wł. AGC), 0.028 Lux (F2.0 wł. AGC). IR, zasięg IR do 30m, dzień/noc ICR, obiektyw: 2.8mm: HFOV 98°, VFOV 72°, DFOV: 127°, F2.0, kompresja H.264/H.265/MJPEG, dwa strumienie, WDR: 120dB, BLC /3D DNR/, IP67. Funkcje: detekcja ruchu, wyjątki. Ogólne funkcje: odbicie lustrzane, ochrona haseł, maski prywatności, znak wodny, filtrowanie adresów IP, 3-osiowa regulacja położenia. Temperatura pracy: -30°C do +60°C. Zasilanie: 12 VDC/PoE (802.3af; 36 to 57V). Wymiary:177.6 mm × 66.2 mm × 67.8 mm. Waga: 270g.</t>
  </si>
  <si>
    <t>Kamera IP Hikvision w obudowie kopułowej, rozdzielczość 5MP (2560 x 1920/30kl.s), 1/2.7" Progressive Scan CMOS, czułość: kolor: 0.01 Lux @ F1.2 (wł. AGC), 0.028 Lux (F2.0 wł. AGC). IR, zasięg IR do 30m, dzień/noc ICR, obiektyw: 2.8mm: HFOV 98°, VFOV 72°, DFOV: 127°, F2.0, kompresja H.264/H.265/MJPEG, dwa strumienie, WDR: 120dB, BLC /3D DNR/, IP67, IK10. Funkcje: detekcja ruchu, wyjątki. Ogólne funkcje: odbicie lustrzane, ochrona haseł, maski prywatności, znak wodny, filtrowanie adresów IP, 2-osiowa regulacja położenia. Temperatura pracy: -30°C do +60°C. Zasilanie: 12 VDC/PoE (802.3af; 36 to 57V). Wymiary:111 mm × 82.4 mm. Waga: 440g.</t>
  </si>
  <si>
    <t>Kamera IP Hikvision w obudowie typu Turrer, rozdzielczość 5MP (2560 x 1920/30kl.s), 1/2.7" Progressive Scan CMOS, czułość: kolor: 0.01 Lux @ F1.2 (wł. AGC), 0.028 Lux (F2.0 wł. AGC). IR, zasięg IR do 30m, dzień/noc ICR, obiektyw: 2.8mm: HFOV 98°, VFOV 72°, DFOV: 127°, F2.0, kompresja H.264/H.265/MJPEG, dwa strumienie, WDR: 120dB, BLC /3D DNR/, IP67. Funkcje: detekcja ruchu, wyjątki. Ogólne funkcje: odbicie lustrzane, ochrona haseł, maski prywatności, znak wodny, filtrowanie adresów IP, 3-osiowa regulacja położenia. Temperatura pracy: -30°C do +60°C. Zasilanie: 12 VDC/PoE (802.3af; 36 to 57V). Wymiary:110 mm × 85.3 mm. Waga: 320g.</t>
  </si>
  <si>
    <t xml:space="preserve"> Rejestrator Turbo HD DVR serii DS-7100HUHI-K1 (C)(S), kompresja H.265 Pro+/H.265 Pro/H.265, wejścia wideo: HDTVI/AHD/CVI/CVBS/IP; Funkcje: Ochrona perymetryczna (detekcja przekroczenia linii/ detekcja intruza) do 2-ch, Włączony rozszerzony tryb VCA do 8-ch; Rozdzielczość: kiedy tryb 8MP Lite jest wyłączony: 8 MP/5 MP/3K/4 MP/3 MP/1080p/720p/WD1/4CIF/VGA/CIF, kiedy tryb 8MP Lite jest włączony: 8 MP Lite/3MP/1080P/720P/WD1/4CIF/VGA/CIF; Dwa strumienie; Wejście wideo IP do 4-ch (lub do 12-ch), włączony rozszerzony tryb IP: 8-ch (lub do 16-ch); wyjścia analogowe wideo do 8-ch; 1-ch wejście audio, przesyłanie sygnału audio przez kabel koncentryczny do 8-ch; dwukierunkowe audio, synchroniczne odtwarzanie do 8-ch, pasmo przychodzące do 64Mbps; Całkowita przepustowości 128Mbps, do 64 zdalnych połączeń; 1 interfejs SATA, do 6 TB. Zasilanie: 12VDC, 1.8A, Temperatura pracy: -10 °C do +55 °C; Wymiary: 200 × 200 × 45 mm; Waga bez HDD 2kg</t>
  </si>
  <si>
    <t xml:space="preserve">Kamera Analogowa Hikvision PTZ : 1/2.8" Progressive Scan CMOS rozdzielczość 1920 x 1080; czułość: kolor: 0.005 Lux @ (F1.6, AGC ON); Cz/B: 0.001 Lux @ (F1.6, AGC ON); 25 x zoom optyczny, 16 x zoom cyfrowy; Ogniskowa: 4.8 mm do 120 mm, HFOV 57.6° - 2.5° (wide-tele) , VFOV: 34.4° - 1.4° (wide-tele), DFOV: 64.5° - 2.9° (wide-tele),  256 presetów, 10 patroli, do 32 presetów na patrol, 5 trasy; Wyjście wideo: TVI/AHD/CVI/CVBS; NTSC lub PAL, BNC; Przełączalne parametry obrazu, BLC, HLC, EIS, WDR 120 dB, 3D DNR, obszar ostrości; 2/1 wejście/wyjście alarmowe; Zasilanie: 12 VDC, Max. 16 W; Temperatura pracy: -30 °C do 65 °C; Wymiary: Ø 179.4 mm × 239.5 mm; waga 2kg; IP66
</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</si>
  <si>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</si>
  <si>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 Model z W: standard Wi-Fi: IEEE802.11b, 802.11g, 802.11n, zasięg transmisji: 50 m, zakres częstotliwości 2.400 GHz do 2.483 GHz</t>
  </si>
  <si>
    <t xml:space="preserve">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t>
  </si>
  <si>
    <t>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Model z W: standard Wi-Fi: IEEE802.11b, 802.11g, 802.11n, zasięg transmisji: 50 m, zakres częstotliwości 2.400 GHz do 2.483 GHz</t>
  </si>
  <si>
    <t>Kamera IP Hikvision typu Bullet, rozdzielczość 2MP (1920 x 1080/30kl.s), 1/2.7" Progressive Scan CMOS, czułość: kolor: 0.01 Lux @ F2.0 (wł. AGC), 0 Lux z wł. IR, zasięg IR do 30m, dzień/noc ICR, obiektyw: 2.8mm: HFOV 112.1°, VFOV 60°, DFOV: 132.2°,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</si>
  <si>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</si>
  <si>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typu Bullet,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</si>
  <si>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</si>
  <si>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w obudowie kopułowej,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</si>
  <si>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</si>
  <si>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DS-2DE2A404IW-DE3(2.8-12mm)(C)</t>
    <phoneticPr fontId="13" type="noConversion"/>
  </si>
  <si>
    <t>DS-2CD2626G2T-IZS(2.8-12mm)</t>
    <phoneticPr fontId="22" type="noConversion"/>
  </si>
  <si>
    <t>DS-2DE4A425IW-DE(S6)</t>
    <phoneticPr fontId="22" type="noConversion"/>
  </si>
  <si>
    <t>DS-2DE5425IW-AE(S6)</t>
    <phoneticPr fontId="22" type="noConversion"/>
  </si>
  <si>
    <t>DS-2DE7225IW-AE(S6)</t>
    <phoneticPr fontId="22" type="noConversion"/>
  </si>
  <si>
    <t>DS-2DE7425IW-AE(S6)</t>
    <phoneticPr fontId="22" type="noConversion"/>
  </si>
  <si>
    <t>DS-2CD2346G2-IU(2.8mm)(C)(BLACK)</t>
    <phoneticPr fontId="22" type="noConversion"/>
  </si>
  <si>
    <t>DS-7604NI-K1(C)/alarm</t>
    <phoneticPr fontId="22" type="noConversion"/>
  </si>
  <si>
    <t>DS-7608NI-K1(C)/alarm</t>
    <phoneticPr fontId="22" type="noConversion"/>
  </si>
  <si>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phoneticPr fontId="18" type="noConversion"/>
  </si>
  <si>
    <t>Kamera IP Hikvision typu Bullet ColorVu Lite, rozdzielczość 2MP (1920 × 1080/25kl.s), 1/2.8" Progressive Scan CMOS, czułość: kolor: 0.001 Lux @ (F1.0, AGC ON), cyfrowy WDR, Obiektyw 2.8 mm, HFOV 107°, VFOV 56°, DFOV 127°dodatkowy oświetlacz smart, zasięg światła białego do 30m, dwa strumienie, kompresja: H.265+/H.265/H.264+/H.264; BLC, HLC, 3D DNR, tryb korytarzowy, Funkcje: detekcja ruchu, wyjątek; Temperatura pracy: -30 °C do 60 °C; Zasilanie: 12 VDC ± 25%, PoE: 802.3af, Type 1 Class 3, Wymiary: 68.4 × 65.2 × 161.1 mm, waga 420g; IP67</t>
  </si>
  <si>
    <t>Kamera IP Hikvision typu Bullet ColorVu Lite, rozdzielczość 2MP (1920 × 1080/25kl.s), 1/2.8" Progressive Scan CMOS, czułość: kolor: 0.001 Lux @ (F1.0, AGC ON), cyfrowy WDR, Obiektyw 4 mm, HFOV 84°, VFOV 45°, DFOV 99°; dodatkowy oświetlacz smart, zasięg światła białego do 30m, dwa strumienie, kompresja: H.265+/H.265/H.264+/H.264; BLC, HLC, 3D DNR, tryb korytarzowy, Funkcje: detekcja ruchu, wyjątek; Temperatura pracy: -30 °C do 60 °C; Zasilanie: 12 VDC ± 25%, PoE: 802.3af, Type 1 Class 3, Wymiary: 68.4 × 65.2 × 161.1 mm, waga 420g; IP67</t>
  </si>
  <si>
    <t>Kamera IP Hikvision typu Bullet ColorVu Lite, rozdzielczość 4MP (2560 × 1440/20kl.s), 1/2.7" Progressive Scan CMOS, czułość: kolor: 0.001 Lux @ (F1.0, AGC ON), 120dB WDR, Obiektyw 2.8 mm, HFOV 102°, VFOV 54°, DFOV 121°dodatkowy oświetlacz smart, zasięg światła białego do 30m, dwa strumienie, kompresja: H.265+/H.265/H.264+/H.264; BLC, HLC, 3D DNR, tryb korytarzowy, Funkcje: detekcja ruchu, wyjątek; Temperatura pracy: -30 °C do 60 °C; Zasilanie: 12 VDC ± 25%, PoE: 802.3af, Type 1 Class 3, Wymiary: 68.4 × 65.2 × 161.1 mm, waga 430g; IP67</t>
  </si>
  <si>
    <t>Kamera IP Hikvision typu Bullet ColorVu Lite, rozdzielczość 4MP (2560 × 1440/20kl.s), 1/2.7" Progressive Scan CMOS, czułość: kolor: 0.001 Lux @ (F1.0, AGC ON), 120dB WDR, Obiektyw 4 mm, HFOV 80°, VFOV 43°, DFOV 95°; dodatkowy oświetlacz smart, zasięg światła białego do 30m, dwa strumienie, kompresja: H.265+/H.265/H.264+/H.264; BLC, HLC, 3D DNR, tryb korytarzowy, Funkcje: detekcja ruchu, wyjątek; Temperatura pracy: -30 °C do 60 °C; Zasilanie: 12 VDC ± 25%, PoE: 802.3af, Type 1 Class 3, Wymiary: 68.4 × 65.2 × 161.1 mm, waga 430g; IP67</t>
  </si>
  <si>
    <t>Kamera IP Hikvision typu Turret ColorVu Lite, rozdzielczość 2MP (1920 × 1080/25kl.s), 1/2.8" Progressive Scan CMOS, czułość: kolor: 0.001 Lux @ (F1.0, AGC ON),cyfrowy WDR, Obiektyw 2.8 mm, HFOV 107°, VFOV 56°, DFOV 127°; dodatkowy oświetlacz smart, zasięg światła białego do 30m, dwa strumienie, kompresja: H.265+/H.265/H.264+/H.264; BLC, HLC, 3D DNR, tryb korytarzowy, Funkcje: detekcja ruchu, wyjątek; Temperatura pracy: -30 °C do 60 °C;  Zasilanie: 12 VDC ± 25%, PoE: 802.3af, Type 1 Class 3, Wymiary: Ø110 × 100.8 mm, waga 350g; IP67</t>
  </si>
  <si>
    <t>Kamera IP Hikvision typu Turret ColorVu Lite, rozdzielczość 2MP (1920 × 1080/25kl.s), 1/2.8" Progressive Scan CMOS, czułość: kolor: 0.001 Lux @ (F1.0, AGC ON),cyfrowy WDR, Obiektyw 4 mm, HFOV 84°, VFOV 45°, DFOV 99°; dodatkowy oświetlacz smart, zasięg światła białego do 30m, dwa strumienie, kompresja: H.265+/H.265/H.264+/H.264; BLC, HLC, 3D DNR, tryb korytarzowy, Funkcje: detekcja ruchu, wyjątek; Temperatura pracy: -30 °C do 60 °C;  Zasilanie: 12 VDC ± 25%, PoE: 802.3af, Type 1 Class 3, Wymiary: Ø110 × 100.8 mm, waga 350g; IP67</t>
  </si>
  <si>
    <t>Kamera IP Hikvision typu Turret ColorVu Lite, rozdzielczość 4MP (2560 × 1440/20kl.s), 1/2.7" Progressive Scan CMOS, czułość: kolor: 0.001 Lux @ (F1.0, AGC ON), WDR 120dB, Obiektyw 2.8 mm, HFOV 102°, VFOV 54°, DFOV 121°; dodatkowy oświetlacz smart, zasięg światła białego do 30m, dwa strumienie, kompresja: H.265+/H.265/H.264+/H.264; BLC, HLC, 3D DNR, tryb korytarzowy, Funkcje: detekcja ruchu, wyjątek; Temperatura pracy: -30 °C do 60 °C;  Zasilanie: 12 VDC ± 25%, PoE: 802.3af, Type 1 Class 3, Wymiary: Ø110 × 100.8 mm, waga 350g; IP67</t>
  </si>
  <si>
    <t>Kamera IP Hikvision typu Turret ColorVu Lite, rozdzielczość 4MP (2560 × 1440/20kl.s), 1/2.7" Progressive Scan CMOS, czułość: kolor: 0.001 Lux @ (F1.0, AGC ON), WDR 120dB, Obiektyw 4 mm, HFOV 80°, VFOV 43°, DFOV 95°; dodatkowy oświetlacz smart, zasięg światła białego do 30m, dwa strumienie, kompresja: H.265+/H.265/H.264+/H.264; BLC, HLC, 3D DNR, tryb korytarzowy, Funkcje: detekcja ruchu, wyjątek; Temperatura pracy: -30 °C do 60 °C;  Zasilanie: 12 VDC ± 25%, PoE: 802.3af, Type 1 Class 3, Wymiary: Ø110 × 100.8 mm, waga 350g; IP67</t>
  </si>
  <si>
    <t>Q1 2022</t>
  </si>
  <si>
    <t>Q4 2021</t>
  </si>
  <si>
    <t>DS-2CE78H0T-IT3E(2.8mm)(C)</t>
    <phoneticPr fontId="13" type="noConversion"/>
  </si>
  <si>
    <t>DS-2CE5AH0T-VPIT3ZE/2.7-13.5mm(C)</t>
    <phoneticPr fontId="13" type="noConversion"/>
  </si>
  <si>
    <t>Tariff1</t>
  </si>
  <si>
    <t>PSU</t>
  </si>
  <si>
    <t>DSA-12PFG-12FEU120100,DC12V/1A,Φ2.1,EU</t>
  </si>
  <si>
    <t>DSA-12PFG-12 FEU 120100,EU,12V1A,Φ2.1</t>
  </si>
  <si>
    <t>iDS-7208HQHI-M1/S/(EU)/8A+8/4ALM</t>
    <phoneticPr fontId="18" type="noConversion"/>
  </si>
  <si>
    <t>DS-2DE5232W-AE(O-STD)(S6)</t>
    <phoneticPr fontId="13" type="noConversion"/>
  </si>
  <si>
    <t>DS-2CE19DF8T-AZE(2.8-12mm)</t>
  </si>
  <si>
    <t>DS-1618ZJ-6D</t>
  </si>
  <si>
    <t>DS-1661ZJ-6D</t>
    <phoneticPr fontId="16" type="noConversion"/>
  </si>
  <si>
    <t>DS-2CD2043G2-IU(2.8mm)(BLACK)</t>
    <phoneticPr fontId="46" type="noConversion"/>
  </si>
  <si>
    <t>DS-2CD2143G2-IS(2.8mm)(BLACK)</t>
  </si>
  <si>
    <t>DS-2CD2343G2-IU(2.8mm)(BLACK)</t>
  </si>
  <si>
    <t>DS-2CD2146G2-ISU(2.8mm)(C)(BLACK)</t>
  </si>
  <si>
    <t>Dome,Powered by Darkfighter,Fixed Lens,IK10,4MP</t>
  </si>
  <si>
    <t>DS-2CD2646G2-IZS(2.8-12mm)/C/BLACK</t>
    <phoneticPr fontId="13" type="noConversion"/>
  </si>
  <si>
    <t>Bullet,Powered by Darkfighter,Varifocal Lens,IK10,4MP</t>
  </si>
  <si>
    <t>DS-2CD2746G2-IZS(2.8-12mm)/C/BLACK</t>
    <phoneticPr fontId="13" type="noConversion"/>
  </si>
  <si>
    <t>DS-2CD2H46G2-IZS(2.8-12mm)/C/BLACK</t>
  </si>
  <si>
    <t>DS-2CD2H86G2T-IZS(2.8-12mm)(C)</t>
  </si>
  <si>
    <t>Turret,Powered by Darkfighter,Varifocal Lens,IP67,8MP</t>
  </si>
  <si>
    <t>iDS-7204HUHI-M2/S/A(EU)(C)/4A+4/1ALM</t>
  </si>
  <si>
    <t>iDS-7208HQHI-M1/S/A(EU)(C)/8A+8/4ALM</t>
  </si>
  <si>
    <t>iDS-7208HQHI-M2/S/A(EU)(C)/8A+8/4ALM</t>
  </si>
  <si>
    <t>DS-2CD2186G2-ISU(2.8mm)(C)(BLACK)</t>
  </si>
  <si>
    <t>Dome,Powered by Darkfighter,Fixed Lens,IK10,8MP</t>
  </si>
  <si>
    <t>DS-2CD2386G2-ISU/SL(2.8mm)(C)/BLACK</t>
  </si>
  <si>
    <t>DS-7104HUHI-K1(C)(S)</t>
    <phoneticPr fontId="18" type="noConversion"/>
  </si>
  <si>
    <t>1,Plastic,4MP,H.264,4</t>
  </si>
  <si>
    <t>DS-2CD1623G0-IZ(2.8-12mm)(C)</t>
    <phoneticPr fontId="18" type="noConversion"/>
  </si>
  <si>
    <t>DS-2CD1723G0-IZ(2.8-12mm)(C)</t>
  </si>
  <si>
    <t>DS-2CD1H23G0-IZ(2.8-12mm)(C)</t>
  </si>
  <si>
    <t>Turret,Normal,Motorized Lens,IP67,2MP</t>
  </si>
  <si>
    <t>DS-2CD1643G0-IZ(2.8-12mm)(C)</t>
  </si>
  <si>
    <t>DS-2CD1743G0-IZ(2.8-12mm)(C)</t>
  </si>
  <si>
    <t>DS-2CD1H43G0-IZ(2.8-12mm)(C)</t>
  </si>
  <si>
    <t>Turret,Normal,Motorized Lens,IP67,4MP</t>
  </si>
  <si>
    <t>DS-2CD1027G0-L(2.8mm)(C)</t>
  </si>
  <si>
    <t>DS-2CD1027G0-L(4mm)(C)</t>
  </si>
  <si>
    <t>DS-2CD1047G0-L(2.8mm)(C)</t>
  </si>
  <si>
    <t>DS-2CD1047G0-L(4mm)(C)</t>
  </si>
  <si>
    <t>DS-2CD1327G0-L(2.8mm)(C)</t>
  </si>
  <si>
    <t>DS-2CD1327G0-L(4mm)(C)</t>
  </si>
  <si>
    <t>DS-2CD1347G0-L(2.8mm)(C)</t>
  </si>
  <si>
    <t>DS-2CD1347G0-L(4mm)(C)</t>
  </si>
  <si>
    <t>DS-2CD2047G2-LU/SL(2.8mm)(C)</t>
  </si>
  <si>
    <t>DS-2CD2047G2-LU/SL(4mm)(C)</t>
  </si>
  <si>
    <t>DS-2CD2087G2-LU(2.8mm)(C)</t>
  </si>
  <si>
    <t>DS-2CD2087G2-LU(4mm)(C)</t>
  </si>
  <si>
    <t>DS-2CD2087G2-L(2.8mm)(C)</t>
  </si>
  <si>
    <t>DS-2CD2087G2-L(4mm)(C)</t>
  </si>
  <si>
    <t>DS-2CD2347G2-LSU/SL(2.8mm)(C)</t>
  </si>
  <si>
    <t>DS-2CD2347G2-LSU/SL(4mm)(C)</t>
  </si>
  <si>
    <t>DS-2CD2T47G2-LSU/SL(2.8mm)(C)</t>
  </si>
  <si>
    <t>DS-2CD2T47G2-LSU/SL(4mm)(C)</t>
  </si>
  <si>
    <t>DS-2CD2T87G2-L(2.8mm)(C)</t>
  </si>
  <si>
    <t>DS-2CD2T87G2-L(4mm)(C)</t>
  </si>
  <si>
    <t>Acusense PTZ</t>
    <phoneticPr fontId="27" type="noConversion"/>
  </si>
  <si>
    <t>DS-2DE4415IW-DE(T5)</t>
  </si>
  <si>
    <t>DS-2DE4425IW-DE(T5)</t>
  </si>
  <si>
    <t>DS-2DE7A232IW-AEB(T5)</t>
  </si>
  <si>
    <t>Powered by Darkfighter,101-300m,31-50X,IP66,2MP</t>
  </si>
  <si>
    <t>DS-2DE7A425IW-AEB(T5)</t>
  </si>
  <si>
    <t>DS-2DE7A432IW-AEB(T5)</t>
  </si>
  <si>
    <t>Powered by Darkfighter,101-300m,31-50X,IP66,4MP</t>
  </si>
  <si>
    <t>DS-2DE7A825IW-AEB(T5)</t>
  </si>
  <si>
    <t>Powered by Darkfighter,101-300m,21-30X,IP66,8MP</t>
  </si>
  <si>
    <t>iDS-7204HQHI-M1/S/A(EU STD)(C)/4A+4/1ALM</t>
    <phoneticPr fontId="18" type="noConversion"/>
  </si>
  <si>
    <t>DS-2CD1053G0-I(2.8mm)(C)</t>
  </si>
  <si>
    <t>DS-2CD1353G0-I(2.8mm)(C)</t>
  </si>
  <si>
    <t>DS-2CD2387G2-L(2.8mm)(C)</t>
    <phoneticPr fontId="13" type="noConversion"/>
  </si>
  <si>
    <t>8MP</t>
    <phoneticPr fontId="13" type="noConversion"/>
  </si>
  <si>
    <t>DS-2CD2387G2-LU(2.8mm)(C)</t>
    <phoneticPr fontId="13" type="noConversion"/>
  </si>
  <si>
    <t>iDS-7216HUHI-M2/S(C)/4A+ALM16/4</t>
    <phoneticPr fontId="13" type="noConversion"/>
  </si>
  <si>
    <t>,Metal,,,</t>
  </si>
  <si>
    <t>iDS-7216HUHI-M2/S(C)</t>
    <phoneticPr fontId="13" type="noConversion"/>
  </si>
  <si>
    <t>Add in 2021Q3</t>
  </si>
  <si>
    <t>DS-2CD1147G0(2.8mm)(C)</t>
  </si>
  <si>
    <t>DS-2CD1147G0(4mm)(C)</t>
  </si>
  <si>
    <t>DS-2CD2523G2-IS(2.8mm)</t>
  </si>
  <si>
    <t>DS-2CD2543G2-IWS(2.8mm)</t>
  </si>
  <si>
    <t>DS-2CD2543G2-IS(2.8mm)</t>
  </si>
  <si>
    <t>Dome,Normal,Fixed Lens,IK08,4MP</t>
  </si>
  <si>
    <t>DS-2CD2543G2-IS(2.8mm)(BLACK)</t>
  </si>
  <si>
    <t>DS-2CD2563G2-IS(2.8mm)</t>
  </si>
  <si>
    <t>DS-2CD2583G2-IS(2.8mm)</t>
  </si>
  <si>
    <t>Dome,Normal,Fixed Lens,N/A,2MP</t>
  </si>
  <si>
    <t>DS-2CD2E43G2-U(2.8mm)</t>
  </si>
  <si>
    <t>Dome,Normal,Fixed Lens,N/A,4MP</t>
  </si>
  <si>
    <t>DS-2CD2526G2-IS(2.8mm)(C)</t>
  </si>
  <si>
    <t>DS-2CD2546G2-IS(4mm)(C)</t>
  </si>
  <si>
    <t>DS-2CD2546G2-IS(2.8mm)(C)</t>
  </si>
  <si>
    <t>DS-2CD2546G2-IWS(2.8mm)(C)</t>
  </si>
  <si>
    <t>Dome,Powered by Darkfighter,Fixed Lens,IK08,4MP</t>
  </si>
  <si>
    <t>DS-2CD2546G2-IWS(4mm)(C)</t>
  </si>
  <si>
    <t>DS-2CD2546G2-IS(2.8mm)(C)(BLACK)</t>
  </si>
  <si>
    <t>DS-2CD2586G2-IS(2.8mm)(C)</t>
  </si>
  <si>
    <t>DS-2CD2586G2-IS(4mm)(C)</t>
  </si>
  <si>
    <t>DS-2CD2586G2-IS(2.8mm)(C)(BLACK)</t>
  </si>
  <si>
    <t>Dome,Powered by Darkfighter,Fixed Lens,IK08,8MP</t>
  </si>
  <si>
    <t>DS-2CD2626G2T-IZS(2.8-12mm)(C)</t>
  </si>
  <si>
    <t>Bullet,Powered by Darkfighter,Varifocal Lens,IP67,2MP</t>
  </si>
  <si>
    <t>DS-2CD2726G2T-IZS(2.8-12mm)(C)</t>
  </si>
  <si>
    <t>Dome,Powered by Darkfighter,Varifocal Lens,IP67,2MP</t>
  </si>
  <si>
    <t>DS-2CD2387G2-LU(2.8mm)(C)(BLACK)</t>
  </si>
  <si>
    <t>Turret,ColorVu,Fixed Lens,IP67,8MP</t>
  </si>
  <si>
    <t>DS-2CD2527G2-LS(2.8mm)(C)</t>
  </si>
  <si>
    <t>DS-2CD2547G2-LS(2.8mm)(C)</t>
  </si>
  <si>
    <t>DS-2CD2547G2-LS(2.8mm)(C)(BLACK)</t>
  </si>
  <si>
    <t>Dome,ColorVu,Fixed Lens,IK08,4MP</t>
  </si>
  <si>
    <t>DS-2DE4225W-DE(S6)</t>
  </si>
  <si>
    <t>DS-2DE4225W-DE3(S6)</t>
  </si>
  <si>
    <t>DS-2DE4425W-DE(S6)</t>
  </si>
  <si>
    <t>DS-2DE4425W-DE3(S6)</t>
  </si>
  <si>
    <t>DS-2DE5225W-AE(S6)</t>
  </si>
  <si>
    <t>DS-2DE5232IW-AE(S6)</t>
  </si>
  <si>
    <t>DS-2CE16H0T-ITE(2.8mm)(C)</t>
  </si>
  <si>
    <t>Bullet,Normal,Metal,DC12V&amp;PoC,5MP</t>
  </si>
  <si>
    <t>DS-2CE16H0T-ITE(3.6mm)(C)</t>
  </si>
  <si>
    <t>DS-2CE17H0T-IT3E(2.8mm)(C)</t>
  </si>
  <si>
    <t>Bullet,Normal,Plastic&amp;Metal,DC12V&amp;PoC,5MP</t>
  </si>
  <si>
    <t>DS-2CE17H0T-IT3E(3.6mm)(C)</t>
  </si>
  <si>
    <t>DS-2CE19H0T-AIT3ZF(2.7-13.5mm)(C)</t>
  </si>
  <si>
    <t>Bullet,Normal,Plastic&amp;Metal,AC24V&amp;DC12V,5MP</t>
  </si>
  <si>
    <t>DS-2CE19H0T-IT3ZE(2.7-13.5mm)(C)</t>
  </si>
  <si>
    <t>DS-2CE57H0T-VPITE(2.8mm)(C)</t>
  </si>
  <si>
    <t>Dome,Normal,Metal,DC12V&amp;PoC,5MP</t>
  </si>
  <si>
    <t>DS-2CE57H0T-VPITE(3.6mm)(C)</t>
  </si>
  <si>
    <t>DS-2CE5AH0T-AVPIT3ZF/2.7-13.5mm/C</t>
  </si>
  <si>
    <t>Dome,Normal,Metal,AC24V&amp;DC12V,5MP</t>
  </si>
  <si>
    <t>DS-2CE78H0T-IT3E(3.6mm)(C)</t>
  </si>
  <si>
    <t>Turret,Normal,Plastic&amp;Metal,DC12V&amp;PoC,5MP</t>
  </si>
  <si>
    <t>DS-2CE79H0T-IT3ZE(2.7-13.5mm)(C)</t>
  </si>
  <si>
    <t>Turret,Normal,Metal,DC12V&amp;PoC,5MP</t>
  </si>
  <si>
    <t>DS-2CE79H0T-IT3ZF(2.7-13.5mm)(C)</t>
  </si>
  <si>
    <t>DS-7204HQHI-K1/E(STD)(C)(S)</t>
  </si>
  <si>
    <t>DS-7204HUHI-K1/E(STD)(C)(S)</t>
    <phoneticPr fontId="18" type="noConversion"/>
  </si>
  <si>
    <t>iDS-7216HUHI-M2/S/A(EU)(C)4A+ALM16/4</t>
    <phoneticPr fontId="18" type="noConversion"/>
  </si>
  <si>
    <t>2,Metal,5MP,H.265,16</t>
  </si>
  <si>
    <t>DS-1677ZJ-XS-1.0(DY)</t>
  </si>
  <si>
    <t>For cable protection in explosive environments</t>
  </si>
  <si>
    <t>DS-1270ZJ-DE7</t>
  </si>
  <si>
    <t>Aluminum alloy material
Applies to the dual-lens network camera</t>
  </si>
  <si>
    <t>DS-1280ZJ-DE7</t>
  </si>
  <si>
    <t>DS-2CD1027G0-L(2.8mm)(C)(O-STD)</t>
  </si>
  <si>
    <t>EOL Preparation</t>
  </si>
  <si>
    <t>DS-2CD1047G0-L(2.8mm)(C)(O-STD)</t>
  </si>
  <si>
    <t>DS-2CD1327G0-L(2.8mm)(C)(O-STD)</t>
  </si>
  <si>
    <t>DS-2CD1347G0-L(2.8mm)(C)(O-STD)</t>
  </si>
  <si>
    <t>DS-2CD1053G0-I(2.8mm)(C)(O-STD)</t>
  </si>
  <si>
    <t>DS-2CD1153G0-I(2.8mm)(C)(O-STD)</t>
  </si>
  <si>
    <t>DS-2CD1353G0-I(2.8mm)(C)(O-STD)</t>
  </si>
  <si>
    <t xml:space="preserve"> DS-2CD1643G0-IZ(2.8-12mm)(C)</t>
  </si>
  <si>
    <t xml:space="preserve"> DS-2CD1623G0-IZ(2.8-12mm)(C)</t>
  </si>
  <si>
    <t>DS-2CE56D0T-IT1E(2.8mm)(O-STD)</t>
  </si>
  <si>
    <t>DS-2CE56D0T-IT1E(3.6mm)(O-STD)</t>
  </si>
  <si>
    <t>DS-2DE4225W-DE3(O-STD)(S6)</t>
  </si>
  <si>
    <t>DS-2DE2A404IW-DE3/W(C0)(O-STD)(S6)</t>
  </si>
  <si>
    <t>DS-2DE4425W-DE3(O-STD)(S6)</t>
  </si>
  <si>
    <t>DS-2DE2A204IW-DE3/W(C0)(O-STD)(S6)</t>
  </si>
  <si>
    <t>DS-2DE4225W-DE(O-STD)(S6)</t>
  </si>
  <si>
    <t>DS-2DE4425W-DE(O-STD)(S6)</t>
  </si>
  <si>
    <t>DS-2DE5225IW-AE(O-STD)(S6)</t>
  </si>
  <si>
    <t>DS-2DE5225W-AE(O-STD)(S6)</t>
  </si>
  <si>
    <t>DS-2DE5232IW-AE(O-STD)(S6)</t>
  </si>
  <si>
    <t>DS-2DE5232W-AE(O-STD)(S6)</t>
  </si>
  <si>
    <t>DS-2DE5425IW-AE(O-STD)(S6)</t>
  </si>
  <si>
    <t>DS-2DE5432IW-AE(O-STD)(S5)</t>
  </si>
  <si>
    <t>DS-2CD2363G2-I(4mm)(O-STD)</t>
  </si>
  <si>
    <t>DS-2CD2555FWD-I(2.8mm)(O-STD)</t>
  </si>
  <si>
    <t>DS-2CD2563G2-I(4mm)(O-STD)</t>
  </si>
  <si>
    <t>DS-2CD2523G0-IS(4mm)(O-STD)</t>
  </si>
  <si>
    <t>DS-2CE12DF3T-PIRXOS(3.6mm)(O-STD)</t>
  </si>
  <si>
    <t>DS-2CE72DF3T-PIRXOS(3.6mm)(O-STD)</t>
  </si>
  <si>
    <t>DS-2CE19U7T-AIT3ZF(2.7-13.5mm)(O-STD)</t>
  </si>
  <si>
    <t>DS-2CC12D8T-AMM(O-STD)</t>
  </si>
  <si>
    <t>DS-2CE16U7T-ITF(2.8mm)(O-STD)</t>
  </si>
  <si>
    <t>DS-2CE16U7T-IT3F(2.8mm)(O-STD)</t>
  </si>
  <si>
    <t>DS-2CE16U7T-IT3F(3.6mm)(O-STD)</t>
  </si>
  <si>
    <t>DS-2CE59U7T-AVPIT3ZF(2.7-13.5mm)(O-STD)</t>
  </si>
  <si>
    <t>DS-2CE79U7T-AIT3ZF(2.7-13.5mm)(O-STD)</t>
  </si>
  <si>
    <t>DS-2CE78U7T-IT3F(2.8mm)(O-STD)</t>
  </si>
  <si>
    <t>DS-2CE78U7T-IT3F(3.6mm)(O-STD)</t>
  </si>
  <si>
    <t>DS-2CE57U7T-VPITF(2.8mm)(O-STD)</t>
  </si>
  <si>
    <t>DS-2CE57U7T-VPITF(3.6mm)(O-STD)</t>
  </si>
  <si>
    <t>DS-2CE16D8T-IT3ZE(2.7-13.5mm)(O-STD)</t>
  </si>
  <si>
    <t>DS-2CD2T26G2-4I(4mm)(C)(O-STD)</t>
  </si>
  <si>
    <t>DS-2CD2423G2-I(4mm)(O-STD)</t>
  </si>
  <si>
    <t>DS-2DE7232IW-AE(O-STD)(S6)</t>
  </si>
  <si>
    <t>DS-2DE7225IW-AE(O-STD)(S6)</t>
  </si>
  <si>
    <t>DS-2DE7A432IW-AEB(O-STD)(T5)</t>
  </si>
  <si>
    <t>DS-2CE12DF3T-PIRXOS(2.8mm)(O-STD)</t>
  </si>
  <si>
    <t>DS-2CE72DF3T-PIRXOS(2.8mm)(O-STD)</t>
  </si>
  <si>
    <t>iDS-7216HUHI-M2/S(STD)(C)/4A+ALM16/4</t>
  </si>
  <si>
    <t>DS-2DE7425IW-AE(O-STD)(S6)</t>
  </si>
  <si>
    <t>DS-2DE7A232IW-AEB(O-STD)(T5)</t>
  </si>
  <si>
    <t>DS-2DE7A425IW-AEB(O-STD)(T5)</t>
  </si>
  <si>
    <t>DS-2CD2546G2-I(2.8mm)(C)(O-STD)</t>
  </si>
  <si>
    <t>DS-2CD2546G2-IS(2.8mm)(C)(O-STD)</t>
  </si>
  <si>
    <t>NULL</t>
  </si>
  <si>
    <t>DS-2CD2E23G2-U(2.8mm)</t>
  </si>
  <si>
    <t>New</t>
  </si>
  <si>
    <t>DS-2CD2046G2-IU(2.8mm)(C)(BLACK)</t>
    <phoneticPr fontId="18" type="noConversion"/>
  </si>
  <si>
    <t>DS-2CD2023G2-IU(2.8mm)</t>
    <phoneticPr fontId="18" type="noConversion"/>
  </si>
  <si>
    <t>iDS-7204HUHI-M1/S/A(EU)(C)/4A+4/1ALM</t>
    <phoneticPr fontId="18" type="noConversion"/>
  </si>
  <si>
    <t>Bullet,ColorVu,Fixed Lens,IP67,2MP</t>
    <phoneticPr fontId="43" type="noConversion"/>
  </si>
  <si>
    <t>,,,,</t>
    <phoneticPr fontId="43" type="noConversion"/>
  </si>
  <si>
    <t>Bullet,ColorVu,Fixed Lens,IP67,4MP</t>
    <phoneticPr fontId="43" type="noConversion"/>
  </si>
  <si>
    <t>Turret,ColorVu,Fixed Lens,IP67,2MP</t>
    <phoneticPr fontId="43" type="noConversion"/>
  </si>
  <si>
    <t>Turret,Normal,Fixed Lens,IP67,4MP</t>
    <phoneticPr fontId="43" type="noConversion"/>
  </si>
  <si>
    <t>Turret,ColorVu,Fixed Lens,IP67,4MP</t>
    <phoneticPr fontId="43" type="noConversion"/>
  </si>
  <si>
    <t>Dome,ColorVu,Fixed Lens,IP67,4MP</t>
    <phoneticPr fontId="43" type="noConversion"/>
  </si>
  <si>
    <t>Bullet,ColorVu,Metal,AC24V&amp;DC12V&amp;PoC,2MP</t>
    <phoneticPr fontId="43" type="noConversion"/>
  </si>
  <si>
    <t>1/2.8" Progressive CMOS, 1920x1080:25fps(P)/30fps(N),
H.265+/H.265/H.264+&amp;H.264, DWDR, 3D DNR, BLC, up to 30m warm light, DC12V &amp; PoE, Support mobile monitoring via Hik-Connect 
*-UF: Built-in Microphone and MicroSD Card Slot (up to 256GB)
*power supply not included</t>
    <phoneticPr fontId="27" type="noConversion"/>
  </si>
  <si>
    <t>1/3" Progressive CMOS, 2560x1440:20fps,
H.265+/H.265/H.264+&amp;H.264, WDR, 3D DNR, BLC, up to 30m warm light, DC12V &amp; PoE, Support mobile monitoring via Hik-Connect 
*-UF: Built-in Microphone and MicroSD Card Slot (up to 256GB)
*power supply not included</t>
    <phoneticPr fontId="27" type="noConversion"/>
  </si>
  <si>
    <t>1/3" Progressive CMOS, 2560x1440:20fps,
H.265+/H.265/H.264+&amp;H.264, WDR, 3D DNR, BLC, DC12V &amp; PoE, Support mobile monitoring via Hik-Connect
*NO supplement light
*power supply not included</t>
    <phoneticPr fontId="27" type="noConversion"/>
  </si>
  <si>
    <t>2M BSI CMOS Sensor,Outdoor Auto-Focus Bullet,0.0003Lux/F1.0, 0 Lux with Friendly Lighting,40M,3D DNR,DC 12V/AC 24V/PoC,OSD Menu(Up the Coax), 130dB True WDR, IP68,2.8-12mm Auto-Focus Lens,24H Color</t>
    <phoneticPr fontId="27" type="noConversion"/>
  </si>
  <si>
    <t>VOx UFPA 160x120 pixels, Pixel pitch 17 μm, NETD&lt; 40mk, 25fps thermal frame rate, Support contrast adjustment,15 palettes of color adjustable, smart features, support bi-spectrum image fusion. Thermographic accuracy (Measurement range): ±8℃ (-20~150℃)Support picture in picture preview.  1/2.7" CMOS sensor, 4MP(2688× 1520), 2.1mm/4mm/8mm fixed lens, up to 15m IR range, WDR, BLC 3D DNR, ROI codecStrobe Light &amp; Audio Alarm, Dual-stream, Streaming in H.265/H.264/MJPEG, Up to 20-ch simultaneous live view,  Support Micro SD/SDHC/SDXC Card up to 128G, Audio &amp; Alarm I/O, Open-ended API, Power in DC12V or PoE(802.3af), IP66</t>
    <phoneticPr fontId="27" type="noConversion"/>
  </si>
  <si>
    <t>VOx UFPA 160x120 pixels, Pixel pitch 17 μm, NETD&lt; 40mk, 25fps thermal frame rate, Support contrast adjustment,15 palettes of color adjustable, smart features, support bi-spectrum image fusion. Thermographic accuracy (Measurement range): ±8℃ (-20~150℃)Support picture in picture preview.  1/2.7" CMOS sensor, 4MP(2688× 1520), 4mm/8mm/8mm fixed lens, up to 40m IR range, WDR, BLC 3D DNR, ROI codecStrobe Light &amp; Audio Alarm, Dual-stream, Streaming in H.265/H.264/MJPEG, Up to 20-ch simultaneous live view,  Support Micro SD/SDHC/SDXC Card up to 128G, Audio &amp; Alarm I/O, Open-ended API, Power in DC12V or PoE(802.3af), IP66</t>
    <phoneticPr fontId="27" type="noConversion"/>
  </si>
  <si>
    <t>1/1.8" Progressive Scan CMOS; H.265+/H.265/H.264+/H.264/MJPEG; 
Powered by Darkfighter technology, Color: 0.014 lux@(F1.6, AGC ON), 0 lux with IR; 
20fps(3840×2160), 25fps/30fps (3072×1728, 2688×1520, 1920×1080); VCA functions; 3 streams; 3D DNR; BLC/HLC; ICR; EXIR, up to 30m; DC12V&amp;PoE; Built-in micro SD/SDHC/SDXC slot; HIK-Connect cloud service
-U: built-in microphone</t>
    <phoneticPr fontId="27" type="noConversion"/>
  </si>
  <si>
    <t>1/1.8" Progressive Scan CMOS; H.265+/H.265/H.264+/H.264/MJPEG; 
Powered by Darkfighter technology, Color: 0.014 lux@(F1.6, AGC ON), 0 lux with IR; 
20fps(3840×2160), 25fps/30fps (3072×1728, 2688×1520, 1920×1080); VCA functions; 3 streams; 3D DNR; BLC/HLC; ICR; EXIR; DC12V&amp;PoE; Built-in micro SD/SDHC/SDXC slot; HIK-Connect cloud service
*-2I/4I model: up to 50m(2Leds)/80m(4Leds) IR distance</t>
    <phoneticPr fontId="27" type="noConversion"/>
  </si>
  <si>
    <t>1/1.8" Progressive Scan CMOS; H.265+/H.265/H.264+/H.264/MJPEG; 
Powered by Darkfighter technology, Color: 0.011 Lux @ (F1.4, AGC ON), 0 lux with IR; 
20fps(3840×2160), 25fps/30fps (3072×1728, 2688×1520, 1920×1080); VCA functions; 3 streams; 3D DNR; BLC/HLC; ICR; EXIR, up to 50m; DC12V&amp;PoE; Built-in micro SD/SDHC/SDXC slot; Built-in Audio/Alarm I/O, HIK-Connect cloud service</t>
    <phoneticPr fontId="27" type="noConversion"/>
  </si>
  <si>
    <t>1/1.8" Progressive Scan CMOS; H.265+/H.265/H.264+/H.264/MJPEG; 
Powered by Darkfighter technology, Color: 0.011 Lux @ (F1.4, AGC ON), 0 lux with IR;  
20fps(3840×2160), 25fps/30fps (3072×1728, 2688×1520, 1920×1080); VCA functions; 3 streams; 3D DNR; BLC/HLC; ICR; EXIR, up to 30m; DC12V&amp;PoE; Built-in micro SD/SDHC/SDXC slot; Built-in Audio/Alarm I/O, HIK-Connect cloud service</t>
    <phoneticPr fontId="27" type="noConversion"/>
  </si>
  <si>
    <t>4K @20fps, 1/2" Progressive Scan CMOS, Color 0.016 lux, 120dB True WDR, H.265+/MJPEG, EXIR,up to 30m, IP67, IK10, Fixed Lens,  DC12V&amp;PoE, HIK-Connect cloud service</t>
    <phoneticPr fontId="27" type="noConversion"/>
  </si>
  <si>
    <t>6MP @20fps, 1/2.4" Progressive Scan CMOS, Color 0.016 lux, 120dB True WDR, H.265+/MJPEG, EXIR,up to 30m, IP67, IK10, Fixed Lens,  DC12V&amp;PoE, HIK-Connect cloud service</t>
    <phoneticPr fontId="27" type="noConversion"/>
  </si>
  <si>
    <t>4MP @30fps, 1/2.7" Progressive Scan CMOS, Color 0.008 lux, 120dB True WDR,  H.265+/MJPEG, EXIR,up to 30m, IP67, Fixed Lens,  DC12V&amp;PoE, HIK-Connect cloud service</t>
    <phoneticPr fontId="27" type="noConversion"/>
  </si>
  <si>
    <t>2MP @30fps, 1/2.8" Progressive Scan CMOS, Color 0.005 lux, 120dB True WDR,  H.265+/MJPEG, EXIR,up to 30m, IP67, Fixed Lens,  DC12V&amp;PoE, HIK-Connect cloud service</t>
    <phoneticPr fontId="27" type="noConversion"/>
  </si>
  <si>
    <t>4K @15fps, 1/2.5" Progressive Scan CMOS, Color 0.01 lux, 120dB True WDR, H.265+/MJPEG, EXIR,up to 30m, IP67, Fixed Lens,  DC12V&amp;PoE, HIK-Connect cloud service</t>
    <phoneticPr fontId="27" type="noConversion"/>
  </si>
  <si>
    <t>6MP @20fps, 1/2.9" Progressive Scan CMOS, Color 0.01 lux, 120dB True WDR, H.265+/MJPEG, EXIR,up to 30m, IP67, Fixed Lens,  DC12V&amp;PoE, HIK-Connect cloud service</t>
    <phoneticPr fontId="27" type="noConversion"/>
  </si>
  <si>
    <t>4MP @25fps, 1/3" Progressive Scan CMOS, Color 0.01 lux, 120dB True WDR, H.265+/MJPEG, EXIR,up to 30m, IP67, Fixed Lens,  DC12V&amp;PoE, HIK-Connect cloud service</t>
    <phoneticPr fontId="27" type="noConversion"/>
  </si>
  <si>
    <t>4MP @30fps, 1/3" Progressive Scan CMOS, Color 0.01 lux, 120dB True WDR, H.265+/MJPEG, EXIR,up to 30m, IP67, Fixed Lens,  DC12V&amp;PoE, HIK-Connect cloud service</t>
    <phoneticPr fontId="27" type="noConversion"/>
  </si>
  <si>
    <t>2MP @30fps, 1/2.8" Progressive Scan CMOS, Color 0.01 lux, 120dB True WDR, H.265+/MJPEG, EXIR,up to 30m, IP67, Fixed Lens,  DC12V&amp;PoE, HIK-Connect cloud service</t>
    <phoneticPr fontId="27" type="noConversion"/>
  </si>
  <si>
    <t>4K @20fps, 1/2.5" Progressive Scan CMOS, Color 0.01 lux, 120dB True WDR, H.265+/MJPEG, EXIR,up to 30m, IP67, IK10, Fixed Lens,  DC12V&amp;PoE, HIK-Connect cloud service</t>
    <phoneticPr fontId="27" type="noConversion"/>
  </si>
  <si>
    <t>4K @20fps, 1/2.5" Progressive Scan CMOS, Color 0.01 lux, 120dB True WDR, H.265+/MJPEG, EXIR,up to 30m, IP67, IK10, 1-ch alarm input and 1-ch alarm output, 1-ch audio input and 1-ch audio output, Fixed Lens, DC12V&amp;PoE, HIK-Connect cloud service</t>
    <phoneticPr fontId="27" type="noConversion"/>
  </si>
  <si>
    <t>4MP @30fps, 1/2.7" Progressive Scan CMOS, Color 0.008 lux, 120dB True WDR,  H.265+/MJPEG, EXIR,up to 30m, IP67, IK10, Fixed Lens,  DC12V&amp;PoE, HIK-Connect cloud service</t>
    <phoneticPr fontId="27" type="noConversion"/>
  </si>
  <si>
    <t>4MP @30fps, 1/2.7" Progressive Scan CMOS, Color 0.008 lux, 120dB True WDR,  H.265+/MJPEG, EXIR,up to 30m, IP67, IK10, 1-ch alarm input and 1-ch alarm output, 1-ch audio input and 1-ch audio output, Fixed Lens,  DC12V&amp;PoE, HIK-Connect cloud service</t>
    <phoneticPr fontId="27" type="noConversion"/>
  </si>
  <si>
    <t>2MP @30fps, 1/2.8" Progressive Scan CMOS, Color 0.005 lux, 120dB True WDR,  H.265+/MJPEG, EXIR,up to 30m, IP67, IK10, Fixed Lens,  DC12V&amp;PoE, HIK-Connect cloud service</t>
    <phoneticPr fontId="27" type="noConversion"/>
  </si>
  <si>
    <t>2MP @30fps, 1/2.8" Progressive Scan CMOS, Color 0.005 lux, 120dB True WDR,  H.265+/MJPEG, EXIR,up to 30m, IP67, IK10, 1-ch alarm input and 1-ch alarm output, 1-ch audio input and 1-ch audio output, Fixed Lens,  DC12V&amp;PoE, HIK-Connect cloud service</t>
    <phoneticPr fontId="27" type="noConversion"/>
  </si>
  <si>
    <t>4K @15fps, 1/2.5" Progressive Scan CMOS, Color 0.01 lux, 120dB True WDR, H.265+/MJPEG, EXIR,up to 30m, IP67, IK10, Fixed Lens,  DC12V&amp;PoE, HIK-Connect cloud service</t>
    <phoneticPr fontId="27" type="noConversion"/>
  </si>
  <si>
    <t>4K @15fps, 1/2.5" Progressive Scan CMOS, Color 0.01 lux, 120dB True WDR, H.265+/MJPEG, EXIR,up to 30m, IP67, IK10, 1-ch alarm input and 1-ch alarm output, 1-ch audio input and 1-ch audio output, Fixed Lens,  DC12V&amp;PoE, HIK-Connect cloud service</t>
    <phoneticPr fontId="27" type="noConversion"/>
  </si>
  <si>
    <t>6MP @20fps, 1/2.9" Progressive Scan CMOS, Color 0.01 lux, 120dB True WDR, H.265+/MJPEG, EXIR,up to 30m, IP67, IK10, Fixed Lens,  DC12V&amp;PoE, HIK-Connect cloud service</t>
    <phoneticPr fontId="27" type="noConversion"/>
  </si>
  <si>
    <t>6MP @20fps, 1/2.9" Progressive Scan CMOS, Color 0.01 lux, 120dB True WDR, H.265+/MJPEG, EXIR,up to 30m, IP67, IK10, 1-ch alarm input and 1-ch alarm output, 1-ch audio input and 1-ch audio output, Fixed Lens,  DC12V&amp;PoE, HIK-Connect cloud service</t>
    <phoneticPr fontId="27" type="noConversion"/>
  </si>
  <si>
    <t>4MP @30fps, 1/3" Progressive Scan CMOS, Color 0.01 lux, 120dB True WDR, H.265+/MJPEG, EXIR,up to 30m, IP67, IK10, Fixed Lens,  DC12V&amp;PoE, HIK-Connect cloud service</t>
    <phoneticPr fontId="27" type="noConversion"/>
  </si>
  <si>
    <t>4MP @30fps, 1/3" Progressive Scan CMOS, Color 0.01 lux, 120dB True WDR, H.265+/MJPEG, EXIR,up to 30m, IP67, IK10, 1-ch alarm input and 1-ch alarm output, 1-ch audio input and 1-ch audio output, Fixed Lens,  DC12V&amp;PoE, HIK-Connect cloud service</t>
    <phoneticPr fontId="27" type="noConversion"/>
  </si>
  <si>
    <t>2MP @30fps, 1/2.8" Progressive Scan CMOS, Color 0.01 lux, 120dB True WDR, H.265+/MJPEG, EXIR,up to 30m, IP67, IK10, Fixed Lens,  DC12V&amp;PoE, HIK-Connect cloud service</t>
    <phoneticPr fontId="27" type="noConversion"/>
  </si>
  <si>
    <t>2MP @30fps, 1/2.8" Progressive Scan CMOS, Color 0.01 lux, 120dB True WDR, H.265+/MJPEG, EXIR,up to 30m, IP67, IK10, 1-ch alarm input and 1-ch alarm output, 1-ch audio input and 1-ch audio output, Fixed Lens,  DC12V&amp;PoE, HIK-Connect cloud service</t>
    <phoneticPr fontId="27" type="noConversion"/>
  </si>
  <si>
    <t>4K @20fps, 1/2.5" Progressive Scan CMOS, Color 0.01 lux, 120dB True WDR, H.265+/MJPEG, EXIR,up to 30m, IP67, Fixed Lens,  DC12V&amp;PoE, HIK-Connect cloud service</t>
    <phoneticPr fontId="27" type="noConversion"/>
  </si>
  <si>
    <t>5MP @20fps, 1/2.9" Progressive Scan CMOS, Color 0.01 lux, 120dB True WDR, H.265+/MJPEG, EXIR,up to 30m, IP67, Fixed Lens,  DC12V&amp;PoE, HIK-Connect cloud service</t>
    <phoneticPr fontId="27" type="noConversion"/>
  </si>
  <si>
    <t>1/2.8" Progressive Scan CMOS; H.265+/H.265/H.264+/H.264/MJPEG;
Color: 0.002 Lux @ (F1.4, AGC ON), 0 lux with IR; 25fps/30fps(1920×1080); VCA functions; 3 streams; 3D DNR; BLC/HLC; ICR;  EXIR, up to 10m; DC12V&amp;PoE;Built-in mic&amp;speaker; Built-in micro SD/SDHC/SDXC slot; HIK-Connect cloud service</t>
    <phoneticPr fontId="27" type="noConversion"/>
  </si>
  <si>
    <t>1/3" Progressive Scan CMOS; H.265+/H.265/H.264+/H.264/MJPEG;
2.8/4mm: Color: 0.003 Lux @ (F1.4, AGC ON), 0 lux with IR; 2mm: 0.005 Lux @ (F1.6, AGC ON) , 0 lux with IR; 25fps/30fps(2688×1520, 1920×1080); VCA functions; 3 streams; 3D DNR; BLC/HLC; ICR;  EXIR, up to 10m; DC12V&amp;PoE; Built-in mic&amp;speaker; Built-in micro SD/SDHC/SDXC slot; HIK-Connect cloud service</t>
    <phoneticPr fontId="27" type="noConversion"/>
  </si>
  <si>
    <t>1/2.4" Progressive Scan CMOS; H.265+/H.265/MJPEG; 
 Color: 0.003 lux@(F1.6, AGC ON), 0 lux with IR; 
12.5fps/15fps(3200x1800), 25fps/30fps (2688×1520, 1920×1080); VCA functions; 3 streams; 3D DNR; BLC/HLC; ICR;  EXIR, up to 10m; DC12V&amp;PoE; Built-in mic&amp;speaker; Built-in micro SD/SDHC/SDXC slot; HIK-Connect cloud service;</t>
    <phoneticPr fontId="27" type="noConversion"/>
  </si>
  <si>
    <t>5MP @20fps, 1/2.9" Progressive Scan CMOS, Color 0.01 lux, 120dB True WDR, H.265+/MJPEG, EXIR,up to 10m, Fixed Lens,  DC12V&amp;PoE, HIK-Connect cloud service</t>
    <phoneticPr fontId="27" type="noConversion"/>
  </si>
  <si>
    <t>2MP @30fps, 1/2.8" Progressive Scan CMOS, Color 0.005 lux, 120dB True WDR,  H.265+/MJPEG, EXIR,up to 10m, Fixed Lens,  DC12V&amp;PoE, HIK-Connect cloud service</t>
    <phoneticPr fontId="27" type="noConversion"/>
  </si>
  <si>
    <t>1/2.8" Progressive Scan CMOS; H.265+/H.265/H.264+/H.264/MJPEG;
Color: 0.005 Lux @ (F1.6, AGC ON), 0 lux with IR; 25fps/30fps(1920×1080); VCA functions; 3 streams; 3D DNR; BLC/HLC; ICR;  EXIR, up to 10m; DC12V&amp;PoE;Built-in mic&amp;speaker; Built-in micro SD/SDHC/SDXC slot; HIK-Connect cloud service</t>
    <phoneticPr fontId="27" type="noConversion"/>
  </si>
  <si>
    <t>1/3" Progressive Scan CMOS; H.265+/H.265/H.264+/H.264/MJPEG;
2.8/4mm: Color: 0.005 Lux @ (F1.6, AGC ON), 0 lux with IR; 2mm: 0.008 Lux @ (F2.0, AGC ON) , 0 lux with IR; 25fps/30fps(2688×1520, 1920×1080); VCA functions; 3 streams; 3D DNR; BLC/HLC; ICR;  EXIR, up to 10m; DC12V&amp;PoE; Built-in mic&amp;speaker; Built-in micro SD/SDHC/SDXC slot; HIK-Connect cloud service</t>
    <phoneticPr fontId="27" type="noConversion"/>
  </si>
  <si>
    <t>1/2.8" Progressive Scan CMOS; H.265+/H.265/MJPEG; 
 Color: 0.008 lux@(F2.0, AGC ON), 0 lux with IR; 
12.5fps/15fps(3200x1800), 25fps/30fps (2688×1520, 1920×1080); VCA functions; 3 streams; 3D DNR; BLC/HLC; ICR;  EXIR, up to 10m; DC12V&amp;PoE; Built-in mic&amp;speaker; Built-in micro SD/SDHC/SDXC slot; HIK-Connect cloud service;</t>
    <phoneticPr fontId="27" type="noConversion"/>
  </si>
  <si>
    <t>1/2.8" Progressive Scan CMOS; H.265+/H.265/MJPEG; 
 Color: 0.008 lux@(F2.0, AGC ON), 0 lux with IR; 
12.5fps/15fps(3840×2160, 3200x1800), 25fps/30fps (2688×1520, 1920×1080); VCA functions; 3 streams; 3D DNR; BLC/HLC; ICR;  EXIR, up to 10m; DC12V&amp;PoE; Built-in mic&amp;speaker; Built-in micro SD/SDHC/SDXC slot; HIK-Connect cloud service;</t>
    <phoneticPr fontId="27" type="noConversion"/>
  </si>
  <si>
    <t>6MP @20fps, 1/2.9" Progressive Scan CMOS, Color 0.01 lux, 120dB True WDR, H.265+/MJPEG, EXIR,up to 10m, Fixed Lens,  DC12V&amp;PoE, HIK-Connect cloud service</t>
    <phoneticPr fontId="27" type="noConversion"/>
  </si>
  <si>
    <t>4MP @30fps, 1/3" Progressive Scan CMOS, Color 0.01 lux, 120dB True WDR, H.265+/MJPEG, EXIR,up to 10m, Fixed Lens,  DC12V&amp;PoE, HIK-Connect cloud service</t>
    <phoneticPr fontId="27" type="noConversion"/>
  </si>
  <si>
    <t>2MP @30fps, 1/2.8" Progressive Scan CMOS, Color 0.01 lux, 120dB True WDR, H.265+/MJPEG, EXIR,up to 10m, Fixed Lens,  DC12V&amp;PoE, HIK-Connect cloud service</t>
    <phoneticPr fontId="27" type="noConversion"/>
  </si>
  <si>
    <t>5MP @20fps, 1/2.9" Progressive Scan CMOS, Color 0.01 lux, 120dB True WDR, H.265+/MJPEG, EXIR,up to 10m, IP66, IK08, Fixed Lens,  DC12V&amp;PoE, HIK-Connect cloud service</t>
    <phoneticPr fontId="27" type="noConversion"/>
  </si>
  <si>
    <t>5MP @20fps, 1/2.9" Progressive Scan CMOS, Color 0.01 lux, 120dB True WDR, H.265+/MJPEG, EXIR,up to 10m, IP66, IK08, 1-ch alarm input and 1-ch alarm output, 1-ch audio input and 1-ch audio output, Fixed Lens,  DC12V&amp;PoE, HIK-Connect cloud service</t>
    <phoneticPr fontId="27" type="noConversion"/>
  </si>
  <si>
    <t>4MP @30fps, 1/2.7" Progressive Scan CMOS, Color 0.008 lux, 120dB True WDR,  H.265+/MJPEG, EXIR,up to 10m, IP66, IK08, Fixed Lens,  DC12V&amp;PoE, HIK-Connect cloud service</t>
    <phoneticPr fontId="27" type="noConversion"/>
  </si>
  <si>
    <t>4MP @30fps, 1/2.7" Progressive Scan CMOS, Color 0.008 lux, 120dB True WDR,  H.265+/MJPEG, EXIR,up to 10m, IP66, IK08, 1-ch alarm input and 1-ch alarm output, 1-ch audio input and 1-ch audio output, Fixed Lens,  DC12V&amp;PoE, HIK-Connect cloud service</t>
    <phoneticPr fontId="27" type="noConversion"/>
  </si>
  <si>
    <t>2MP @30fps, 1/2.8" Progressive Scan CMOS, Color 0.005 lux, 120dB True WDR,  H.265+/MJPEG, EXIR,up to 10m, IP66, IK08, Fixed Lens,  DC12V&amp;PoE, HIK-Connect cloud service</t>
    <phoneticPr fontId="27" type="noConversion"/>
  </si>
  <si>
    <t>2MP @30fps, 1/2.8" Progressive Scan CMOS, Color 0.005 lux, 120dB True WDR,  H.265+/MJPEG, EXIR,up to 10m, IP66, IK08, 1-ch alarm input and 1-ch alarm output, 1-ch audio input and 1-ch audio output, Fixed Lens,  DC12V&amp;PoE, HIK-Connect cloud service</t>
    <phoneticPr fontId="27" type="noConversion"/>
  </si>
  <si>
    <t>1/2.8" Progressive Scan CMOS; H.265+/H.265/H.264+/H.264/MJPEG; 
 Color: 0.005 lux@(F1.6, AGC ON), 0 lux with IR; 
20fps(3840×2160), 25fps/30fps (3200x1800, 2688×1520, 1920×1080); VCA functions; 3 streams; 3D DNR; BLC/HLC; ICR; EXIR, up to 30m; DC12V&amp;PoE; Built-in micro SD/SDHC/SDXC slot; HIK-Connect cloud service;Built-in microphone
*-S model: Audio/Alarm IO</t>
    <phoneticPr fontId="27" type="noConversion"/>
  </si>
  <si>
    <t>6MP @20fps, 1/2.9" Progressive Scan CMOS, Color 0.01 lux, 120dB True WDR, H.265+/MJPEG, EXIR,up to 10m, IP66, IK08, Fixed Lens,  DC12V&amp;PoE, HIK-Connect cloud service</t>
    <phoneticPr fontId="27" type="noConversion"/>
  </si>
  <si>
    <t>6MP @20fps, 1/2.9" Progressive Scan CMOS, Color 0.01 lux, 120dB True WDR, H.265+/MJPEG, EXIR,up to 10m, IP66, IK08, 1-ch alarm input and 1-ch alarm output, 1-ch audio input and 1-ch audio output, Fixed Lens,  DC12V&amp;PoE, HIK-Connect cloud service</t>
    <phoneticPr fontId="27" type="noConversion"/>
  </si>
  <si>
    <t>1/2.8" Progressive Scan CMOS; H.265+/H.265/H.264+/H.264/MJPEG; 
 Color: 0.005 lux@(F1.6, AGC ON), 0 lux with IR; 
20fps(3200x1800), 25fps/30fps (2688×1520, 1920×1080); VCA functions; 3 streams; 3D DNR; BLC/HLC; ICR; EXIR, up to 30m; DC12V&amp;PoE; Built-in micro SD/SDHC/SDXC slot; HIK-Connect cloud service;Built-in microphone
*-S model: Audio/Alarm IO</t>
    <phoneticPr fontId="27" type="noConversion"/>
  </si>
  <si>
    <t>4MP @30fps, 1/3" Progressive Scan CMOS, Color 0.01 lux, 120dB True WDR, H.265+/MJPEG, EXIR,up to 30m, IP66, IK08, Fixed Lens,  DC12V&amp;PoE, HIK-Connect cloud service</t>
    <phoneticPr fontId="27" type="noConversion"/>
  </si>
  <si>
    <t>4MP @30fps, 1/3" Progressive Scan CMOS, Color 0.01 lux, 120dB True WDR, H.265+/MJPEG, EXIR,up to 10m, IP66, IK08, Fixed Lens,  DC12V&amp;PoE, HIK-Connect cloud service</t>
    <phoneticPr fontId="27" type="noConversion"/>
  </si>
  <si>
    <t>4MP @30fps, 1/3" Progressive Scan CMOS, Color 0.01 lux, 120dB True WDR, H.265+/MJPEG, EXIR,up to 10m, IP66, IK08, 1-ch alarm input and 1-ch alarm output, 1-ch audio input and 1-ch audio output, Fixed Lens,  DC12V&amp;PoE, HIK-Connect cloud service</t>
    <phoneticPr fontId="27" type="noConversion"/>
  </si>
  <si>
    <t>1/3" Progressive Scan CMOS; H.265+/H.265/H.264+/H.264/MJPEG;
Color: 0.005 Lux @ (F1.6, AGC ON), 0 lux with IR; 25fps/30fps(2688×1520, 1920×1080); VCA functions; 3 streams; 3D DNR; BLC/HLC; ICR; EXIR, up to 30m; DC12V&amp;PoE; Built-in micro SD/SDHC/SDXC slot; HIK-Connect cloud service;Built-in microphone
*-S model: Audio/Alarm IO
*-W model:Wi-Fi</t>
    <phoneticPr fontId="27" type="noConversion"/>
  </si>
  <si>
    <t>2MP @30fps, 1/2.8" Progressive Scan CMOS, Color 0.01 lux, 120dB True WDR, H.265+/MJPEG, EXIR,up to 10m, IP66, IK08, Fixed Lens,  DC12V&amp;PoE, HIK-Connect cloud service</t>
    <phoneticPr fontId="27" type="noConversion"/>
  </si>
  <si>
    <t>2MP @30fps, 1/2.8" Progressive Scan CMOS, Color 0.01 lux, 120dB True WDR, H.265+/MJPEG, EXIR,up to 10m, IP66, IK08, 1-ch alarm input and 1-ch alarm output, 1-ch audio input and 1-ch audio output, Fixed Lens,  DC12V&amp;PoE, HIK-Connect cloud service</t>
    <phoneticPr fontId="27" type="noConversion"/>
  </si>
  <si>
    <t>1/2.8" Progressive Scan CMOS; H.265+/H.265/H.264+/H.264/MJPEG;
Color: 0.005 Lux @ (F1.6, AGC ON), 0 lux with IR; 25fps/30fps(1920×1080); VCA functions; 3 streams; 3D DNR; BLC/HLC; ICR; EXIR, up to 30m; DC12V&amp;PoE; Built-in micro SD/SDHC/SDXC slot; HIK-Connect cloud service;Built-in microphone
*-S model: Audio/Alarm IO</t>
    <phoneticPr fontId="27" type="noConversion"/>
  </si>
  <si>
    <t>4K @20fps, 1/2" Progressive Scan CMOS, Color 0.009 lux, 120dB True WDR, H.265+/MJPEG, EXIR,up to 50m, IP67, IK10, 1-ch alarm input and 1-ch alarm output, 1-ch audio input and 1-ch audio output, Motorized Lens,  DC12V&amp;PoE, HIK-Connect cloud service</t>
    <phoneticPr fontId="27" type="noConversion"/>
  </si>
  <si>
    <t>6MP @20fps, 1/2.4" Progressive Scan CMOS, Color 0.009 lux, 120dB True WDR, H.265+/MJPEG, EXIR,up to 50m, IP67, IK10, 1-ch alarm input and 1-ch alarm output, 1-ch audio input and 1-ch audio output, Motorized Lens,  DC12V&amp;PoE, HIK-Connect cloud service</t>
    <phoneticPr fontId="27" type="noConversion"/>
  </si>
  <si>
    <t>2MP @30fps, 1/2.8" Progressive Scan CMOS, Color 0.005 lux, 120dB True WDR, H.265+/MJPEG, EXIR,up to 50m, IP67, IK10, 1-ch alarm input and 1-ch alarm output, 1-ch audio input and 1-ch audio output, Motorized Lens,  DC12V&amp;PoE, HIK-Connect cloud service</t>
    <phoneticPr fontId="27" type="noConversion"/>
  </si>
  <si>
    <t>4K @15fps, 1/2.5" Progressive Scan CMOS, Color 0.01 lux, 120dB True WDR, H.265+/MJPEG, EXIR,up to 50m, IP67, IK10, 1-ch alarm input and 1-ch alarm output, 1-ch audio input and 1-ch audio output, Motorized Lens,  DC12V&amp;PoE, HIK-Connect cloud service</t>
    <phoneticPr fontId="27" type="noConversion"/>
  </si>
  <si>
    <t>4MP @30fps, 1/3" Progressive Scan CMOS, Color 0.01 lux, 120dB True WDR, H.265+/MJPEG, EXIR,up to 50m, IP67, IK10, 1-ch alarm input and 1-ch alarm output, 1-ch audio input and 1-ch audio output, Motorized Lens,  DC12V&amp;PoE, HIK-Connect cloud service</t>
    <phoneticPr fontId="27" type="noConversion"/>
  </si>
  <si>
    <t>2MP @30fps, 1/2.8" Progressive Scan CMOS, Color 0.01 lux, 120dB True WDR, H.265+/MJPEG, EXIR,up to 50m, IP67, IK10, 1-ch alarm input and 1-ch alarm output, 1-ch audio input and 1-ch audio output, Motorized Lens,  DC12V&amp;PoE, HIK-Connect cloud service</t>
    <phoneticPr fontId="27" type="noConversion"/>
  </si>
  <si>
    <t>6MP @20fps, 1/2.9" Progressive Scan CMOS, Color 0.01 lux, 120dB True WDR, H.265+/MJPEG, EXIR,up to 50m, IP67, IK10, 1-ch alarm input and 1-ch alarm output, 1-ch audio input and 1-ch audio output, Motorized Lens,  DC12V&amp;PoE, HIK-Connect cloud service</t>
    <phoneticPr fontId="27" type="noConversion"/>
  </si>
  <si>
    <t>5MP @20fps, 1/2.9" Progressive Scan CMOS, Color 0.01 lux, 120dB True WDR, H.265+/MJPEG, EXIR,up to 10m, 1-ch alarm input and 1-ch alarm output, 1-ch audio input and 1-ch audio output, Fixed Lens,  DC12V&amp;PoE, HIK-Connect cloud service</t>
    <phoneticPr fontId="27" type="noConversion"/>
  </si>
  <si>
    <t>3MP @30fps, 1/2.8" Progressive Scan CMOS, Color 0.01 lux, 120dB True WDR, H.265+/MJPEG, EXIR,up to 10m, Fixed Lens,  DC12V&amp;PoE, HIK-Connect cloud service</t>
    <phoneticPr fontId="27" type="noConversion"/>
  </si>
  <si>
    <t>3MP @30fps, 1/2.8" Progressive Scan CMOS, Color 0.01 lux, 120dB True WDR, H.265+/MJPEG, EXIR,up to 10m, 1-ch alarm input and 1-ch alarm output, 1-ch audio input and 1-ch audio output, Fixed Lens,  DC12V&amp;PoE, HIK-Connect cloud service</t>
    <phoneticPr fontId="27" type="noConversion"/>
  </si>
  <si>
    <t>5MP @20fps, 1/2.9" Progressive Scan CMOS, Color 0.01 lux, 120dB True WDR, H.265+/MJPEG, EXIR,up to 50m, IP67, IK10, 1-ch alarm input and 1-ch alarm output, 1-ch audio input and 1-ch audio output, Motorized Lens,  DC12V&amp;PoE, HIK-Connect cloud service</t>
    <phoneticPr fontId="27" type="noConversion"/>
  </si>
  <si>
    <t>4K @20fps, 1/2" Progressive Scan CMOS, Color 0.009 lux, 120dB True WDR, H.265+/MJPEG, EXIR,up to 80m, IP67, Fixed Lens,  DC12V&amp;PoE, HIK-Connect cloud service</t>
    <phoneticPr fontId="27" type="noConversion"/>
  </si>
  <si>
    <t>4K @20fps, 1/2" Progressive Scan CMOS, Color 0.009 lux, 120dB True WDR, H.265+/MJPEG, EXIR,up to 50m, IP67, Fixed Lens,  DC12V&amp;PoE, HIK-Connect cloud service</t>
    <phoneticPr fontId="27" type="noConversion"/>
  </si>
  <si>
    <t>4K @20fps, 1/2.5" Progressive Scan CMOS, Color 0.01 lux, 120dB True WDR, H.265+/MJPEG, EXIR,up to 80m, IP67, Fixed Lens,  DC12V&amp;PoE, HIK-Connect cloud service</t>
    <phoneticPr fontId="27" type="noConversion"/>
  </si>
  <si>
    <t>4K @20fps, 1/2.5" Progressive Scan CMOS, Color 0.01 lux, 120dB True WDR, H.265+/MJPEG, EXIR,up to 50m, IP67, Fixed Lens,  DC12V&amp;PoE, HIK-Connect cloud service</t>
    <phoneticPr fontId="27" type="noConversion"/>
  </si>
  <si>
    <t>4MP @30fps, 1/2.7" Progressive Scan CMOS, Color 0.008 lux, 120dB True WDR, H.265+/MJPEG, EXIR,up to 80m, IP67, Fixed Lens,  DC12V&amp;PoE, HIK-Connect cloud service</t>
    <phoneticPr fontId="27" type="noConversion"/>
  </si>
  <si>
    <t>4MP @30fps, 1/2.7" Progressive Scan CMOS, Color 0.008 lux, 120dB True WDR, H.265+/MJPEG, EXIR,up to 50m, IP67, Fixed Lens,  DC12V&amp;PoE, HIK-Connect cloud service</t>
    <phoneticPr fontId="27" type="noConversion"/>
  </si>
  <si>
    <t>2MP @30fps, 1/2.8" Progressive Scan CMOS, Color 0.01 lux, 120dB True WDR, H.265+/MJPEG, EXIR,up to 80m, IP67, Fixed Lens,  DC12V&amp;PoE, HIK-Connect cloud service</t>
    <phoneticPr fontId="27" type="noConversion"/>
  </si>
  <si>
    <t>2MP @30fps, 1/2.8" Progressive Scan CMOS, Color 0.005 lux, 120dB True WDR, H.265+/MJPEG, EXIR,up to 80m, IP67, Fixed Lens,  DC12V&amp;PoE, HIK-Connect cloud service</t>
    <phoneticPr fontId="27" type="noConversion"/>
  </si>
  <si>
    <t>2MP @30fps, 1/2.8" Progressive Scan CMOS, Color 0.005 lux, 120dB True WDR, H.265+/MJPEG, EXIR,up to 50m, IP67, Fixed Lens,  DC12V&amp;PoE, HIK-Connect cloud service</t>
    <phoneticPr fontId="27" type="noConversion"/>
  </si>
  <si>
    <t>4K @15fps, 1/2.5" Progressive Scan CMOS, Color 0.01 lux, 120dB True WDR, H.265+/MJPEG, EXIR,up to 80m, IP67, Fixed Lens,  DC12V&amp;PoE, HIK-Connect cloud service</t>
    <phoneticPr fontId="27" type="noConversion"/>
  </si>
  <si>
    <t>4K @15fps, 1/2.5" Progressive Scan CMOS, Color 0.01 lux, 120dB True WDR, H.265+/MJPEG, EXIR,up to 50m, IP67, Fixed Lens,  DC12V&amp;PoE, HIK-Connect cloud service</t>
    <phoneticPr fontId="27" type="noConversion"/>
  </si>
  <si>
    <t>6MP @20fps, 1/2.9" Progressive Scan CMOS, Color 0.01 lux, 120dB True WDR,  H.265+/MJPEG, EXIR,up to 80m, IP67, Fixed Lens,  DC12V&amp;PoE, HIK-Connect cloud service</t>
    <phoneticPr fontId="27" type="noConversion"/>
  </si>
  <si>
    <t>6MP @20fps, 1/2.9" Progressive Scan CMOS, Color 0.01 lux, 120dB True WDR,  H.265+/MJPEG, EXIR,up to 50m, IP67, Fixed Lens,  DC12V&amp;PoE, HIK-Connect cloud service</t>
    <phoneticPr fontId="27" type="noConversion"/>
  </si>
  <si>
    <t>4MP @30fps, 1/3" Progressive Scan CMOS, Color 0.01 lux, 120dB True WDR,  H.265+/MJPEG, EXIR,up to 80m, IP67, Fixed Lens,  DC12V&amp;PoE, HIK-Connect cloud service</t>
    <phoneticPr fontId="27" type="noConversion"/>
  </si>
  <si>
    <t>4MP @30fps, 1/3" Progressive Scan CMOS, Color 0.01 lux, 120dB True WDR,  H.265+/MJPEG, EXIR,up to 50m, IP67, Fixed Lens,  DC12V&amp;PoE, HIK-Connect cloud service</t>
    <phoneticPr fontId="27" type="noConversion"/>
  </si>
  <si>
    <t>2MP @30fps, 1/2.8" Progressive Scan CMOS, Color 0.01 lux, 120dB True WDR,  H.265+/MJPEG, EXIR,up to 80m, IP67, Fixed Lens,  DC12V&amp;PoE, HIK-Connect cloud service</t>
    <phoneticPr fontId="27" type="noConversion"/>
  </si>
  <si>
    <t>2MP @30fps, 1/2.8" Progressive Scan CMOS, Color 0.01 lux, 120dB True WDR,  H.265+/MJPEG, EXIR,up to 50m, IP67, Fixed Lens,  DC12V&amp;PoE, HIK-Connect cloud service</t>
    <phoneticPr fontId="27" type="noConversion"/>
  </si>
  <si>
    <t>2MP @30fps, 1/2.8" Progressive Scan CMOS, Color 0.005 lux, 120dB WDR,  H.265+/MJPEG, EXIR,up to 30m, IP67, Fixed Lens,  DC12V&amp;PoE, HIK-Connect cloud service</t>
    <phoneticPr fontId="27" type="noConversion"/>
  </si>
  <si>
    <t>4MP @30fps, 1/2.7" Progressive Scan CMOS, Color 0.01 lux, 120dB True WDR,  H.265+/MJPEG, EXIR,up to 30m, IP67, Fixed Lens,  DC12V&amp;PoE, HIK-Connect cloud service</t>
    <phoneticPr fontId="27" type="noConversion"/>
  </si>
  <si>
    <t>5M BSI CMOS Sensor,5MP@20fps, 4MP@25fps(P)/30fps(N)(Default),Outdoor Bullet,0.0005Lux/F1.0, 0 Lux with Friendly Lighting,20m,3D DNR,12 VDC,OSD Menu(Up the Coax), 130dB True WDR, IP67, 3.6mm Lens,24H Color，Support TVI/AHD/CVI/CVBS video signal output</t>
    <phoneticPr fontId="27" type="noConversion"/>
  </si>
  <si>
    <t>2M Smart FSI CMOS Sensor,Outdoor Bullet,0.0005Lux/F1.0,0 Lux with Friendly Lighting,40m,3D DNR,12 VDC,OSD Menu(Up the Coax), 130dB True WDR, IP67, 3.6mm Lens,24H Color，PIR Detection，Blue&amp;Red Light Alarm，Built in Siren，Alarm Out ，Support TVI/AHD/CVI/CVBS video signal output</t>
    <phoneticPr fontId="27" type="noConversion"/>
  </si>
  <si>
    <t>2M Smart FSI CMOS Sensor,Outdoor Turret,0.0005Lux/F1.0,0 Lux with Friendly Lighting,20m,3D DNR,12 VDC,OSD Menu(Up the Coax), 130dB True WDR, IP67, 3.6mm Lens,24H Color，PIR Detection，Blue&amp;Red Light Alarm，Built in Siren，Alarm Out ，Support TVI/AHD/CVI/CVBS video signal output</t>
    <phoneticPr fontId="27" type="noConversion"/>
  </si>
  <si>
    <t>8.3MP @12.5fps(Default),5MP@20fps,4MP@25fps, EXIR, 80m IR, Auto Focus,0.003 Lux/F1.2, 12VDC&amp;24VAC,True True WDR,OSD Menu,IP67, 2.8~12mm  Lens, TVI&amp;CVBS outputs,FOV:108.1°-45.6°</t>
    <phoneticPr fontId="27" type="noConversion"/>
  </si>
  <si>
    <t>8.3MP @12.5fps(Default),5MP@20fps,4MP@25fp, Auto Iris,0.003 Lux/F1.2,True True WDR,OSD Menu，TVI&amp;CVBS outputs,Alarm input &amp; output ，RS485</t>
    <phoneticPr fontId="27" type="noConversion"/>
  </si>
  <si>
    <t xml:space="preserve">8.3MP @12.5fps(Default),5MP@20fps,4MP@25fps,EXIR,40m IR,0.003 Lux/F1.2,True True WDR，OSD Menu,TVI&amp;CVBS outputs，IP67, 2.8mm Lens,FOV:102.2° </t>
    <phoneticPr fontId="27" type="noConversion"/>
  </si>
  <si>
    <t>8.3MP @12.5fps(Default),5MP@20fps,4MP@25fps,EXIR,40m IR,0.003 Lux/F1.2,True True WDR，OSD Menu,TVI&amp;CVBS outputs，IP67, 3.6mm Lens,FOV:79°</t>
    <phoneticPr fontId="27" type="noConversion"/>
  </si>
  <si>
    <t xml:space="preserve">8.3MP @12.5fps(Default),5MP@20fps,4MP@25fps,EXIR,60m IR,0.003 Lux/F1.2,True True WDR，OSD Menu,TVI&amp;CVBS outputs，IP67, 2.8mm Lens, FOV:102.2° </t>
    <phoneticPr fontId="27" type="noConversion"/>
  </si>
  <si>
    <t>8.3MP @12.5fps(Default),5MP@20fps,4MP@25fps,EXIR,60m IR,0.003 Lux/F1.2,True True WDR，OSD Menu,TVI&amp;CVBS outputs，IP67, 3.6mm Lens,FOV:79°</t>
    <phoneticPr fontId="27" type="noConversion"/>
  </si>
  <si>
    <t>8.3MP@12.5fps(Default),5MP@20fps,4MP@25fps,EXIR, 80m IR, Auto Focus, 0.003 Lux/F1.2,12VDC24VAC,True True WDR,OSD Menu,IP67, 2.8~12mm  Lens,FOV:108.1°-45.6°</t>
    <phoneticPr fontId="27" type="noConversion"/>
  </si>
  <si>
    <t>8.3MP @12.5fps(Default),5MP@20fps,4MP@25fps, EXIR, 80m IR, Auto Focus, 0.003 Lux/F1.2,True True WDR,OSD Menu,TVI&amp;CVBS outputs,IP67, 2.8~12mm  Lens,FOV:108.1°-45.6°</t>
    <phoneticPr fontId="27" type="noConversion"/>
  </si>
  <si>
    <t xml:space="preserve">8.3MP @12.5fps(Default),5MP@20fps,4MP@25fps,EXIR,60m IR,0.003 Lux/F1.2,True True WDR，OSD Menu,TVI&amp;CVBS outputs，IP67, 3.6mm Lens, FOV:79°  </t>
    <phoneticPr fontId="27" type="noConversion"/>
  </si>
  <si>
    <t xml:space="preserve">8.3MP @12.5fps(Default),5MP@20fps,4MP@25fps,EXIR,60m IR,0.003 Lux/F1.2,True True WDR，OSD Menu,TVI&amp;CVBS outputs，IP67, IK10,2.8mm Lens, FOV:102.2° </t>
    <phoneticPr fontId="27" type="noConversion"/>
  </si>
  <si>
    <t xml:space="preserve">8.3MP @12.5fps(Default),5MP@20fps,4MP@25fps,EXIR,60m IR,0.003 Lux/F1.2,True True WDR，OSD Menu,TVI&amp;CVBS outputs，IP67, IK10,3.6mm Lens, FOV:79°   </t>
    <phoneticPr fontId="27" type="noConversion"/>
  </si>
  <si>
    <t>8.3MP @12.5fps(Default),5MP@20fps,4MP@25fps(P)/30fps(N),2MP@25fps(P)/30fps(N), EXIR, 80m IR, Auto Focus, Outdoor EXIR Bullet, ICR, 0.003 Lux/F1.2, 12VDC/24VDC, Smart IR, 130dB True WDR,3D DNR, OSD Menu(Up the Coax), IP67,  2.7-13.5mm Motorized Vari-focal Lens,Support TVI/AHD/CVI/CVBS video signal output</t>
    <phoneticPr fontId="27" type="noConversion"/>
  </si>
  <si>
    <t>8.3MP @12.5fps(Default),5MP@20fps,4MP@25fps(P)/30fps(N),2MP@25fps(P)/30fps(N), EXIR, 60m IR, Auto Focus, Outdoor EXIR Vandal Proof Dome, ICR, 0.003 Lux/F1.2, 12VDC/24VDC, Smart IR, 130dB True WDR,3D DNR, OSD Menu(Up the Coax), IP67, 2.7-13.5mm Motorized Vari-focal Lens,Support TVI/AHD/CVI/CVBS video signal output</t>
    <phoneticPr fontId="27" type="noConversion"/>
  </si>
  <si>
    <t>8.3MP @12.5fps(Default),5MP@20fps,4MP@25fps(P)/30fps(N),2MP@25fps(P)/30fps(N), EXIR, 30m IR, Outdoor EXIR Bullet , ICR, 0.003 Lux/F1.2, 12VDC, Smart IR, 130dB True WDR,3D DNR, OSD Menu(Up the Coax), IP67,2.8/3.6/6mm Lens,Support TVI/AHD/CVI/CVBS video signal output</t>
    <phoneticPr fontId="27" type="noConversion"/>
  </si>
  <si>
    <t>8.3MP @12.5fps(Default),5MP@20fps,4MP@25fps(P)/30fps(N),2MP@25fps(P)/30fps(N), EXIR,60m IR, Outdoor EXIR Bullet, ICR, 0.003 Lux/F1.2, 12VDC, Smart IR, 130dB True WDR,3D DNR, OSD Menu(Up the Coax), IP67,2.8/3.6/6/8/12mm Lens,Support TVI/AHD/CVI/CVBS video signal output</t>
    <phoneticPr fontId="27" type="noConversion"/>
  </si>
  <si>
    <t>8.3MP @12.5fps(Default),5MP@20fps,4MP@25fps(P130dB True WDR,3D DNR, EXIR,60m IR, Outdoor EXIR Bullet, ICR, 0.003 Lux/F1.2, 12VDC, Smart IR, 130dB True WDR,3D DNR, OSD Menu(Up the Coax), IP67,2.8/3.6/6mm Lens,Support TVI/AHD/CVI/CVBS video signal output</t>
    <phoneticPr fontId="27" type="noConversion"/>
  </si>
  <si>
    <t>8.3MP @12.5fps(Default),5MP@20fps,4MP@25fps(P)/30fps(N),2MP@25fps(P)/30fps(N), EXIR, 30m IR, Outdoor EXIR Turret, ICR, 0.003 Lux/F1.2, 12VDC, Smart IR, 130dB True WDR,3D DNR, OSD Menu(Up the Coax), IP67,2.8/3.6/6mm Lens,Support TVI/AHD/CVI/CVBS video signal output</t>
    <phoneticPr fontId="27" type="noConversion"/>
  </si>
  <si>
    <t>8.3MP @12.5fps(Default),5MP@20fps,4MP@25fps(P)/30fps(N),2MP@25fps(P)/30fps(N), EXIR, 60m IR, Outdoor EXIR Turret, ICR, 0.003 Lux/F1.2, 12VDC, Smart IR, 130dB True WDR,,3D DNR, OSD Menu(Up the Coax), IP67,2.8/3.6/6/8/12mm Lens,Support TVI/AHD/CVI/CVBS video signal output</t>
    <phoneticPr fontId="27" type="noConversion"/>
  </si>
  <si>
    <t>8.3MP @12.5fps(Default),5MP@20fps,4MP@25fps(P)/30fps(N),2MP@25fps(P)/30fps(N), EXIR, 20m IR, Outdoor EXIR Bullet , ICR, 0.01 Lux/F1.2, 12VDC, Smart IR,DNR, OSD Menu(Up the Coax), IP67,2.8/3.6/6mm Lens</t>
    <phoneticPr fontId="27" type="noConversion"/>
  </si>
  <si>
    <t>8.3MP @12.5fps(Default),5MP@20fps,4MP@25fps(P)/30fps(N),2MP@25fps(P)/30fps(N), EXIR, 40m IR, Outdoor EXIR Bullet , ICR, 0.01 Lux/F1.2, 12VDC, Smart IR,DNR, OSD Menu(Up the Coax), IP67,2.8/3.6/6/8/12mm Lens</t>
    <phoneticPr fontId="27" type="noConversion"/>
  </si>
  <si>
    <t>8.3MP @12.5fps(Default),5MP@20fps,4MP@25fps(P)/30fps(N),2MP@25fps(P)/30fps(N), EXIR, 80m IR, Outdoor EXIR Bullet , ICR, 0.01 Lux/F1.2, 12VDC, Smart IR,DNR, OSD Menu(Up the Coax), IP67,3.6/6/8/12mm Lens</t>
    <phoneticPr fontId="27" type="noConversion"/>
  </si>
  <si>
    <t>8.3MP @12.5fps(Default),5MP@20fps,4MP@25fps(P)/30fps(N),2MP@25fps(P)/30fps(N), EXIR, 20m IR, Outdoor Vandal Proof Dome, ICR, 0.01 Lux/F1.2, 12VDC, Smart IR,DNR, OSD Menu(Up the Coax), IP67,2.8mm Lens</t>
    <phoneticPr fontId="27" type="noConversion"/>
  </si>
  <si>
    <t>8.3MP @12.5fps(Default),5MP@20fps,4MP@25fps(P)/30fps(N),2MP@25fps(P)/30fps(N), EXIR, 20m IR, Outdoor Vandal Proof Dome, ICR, 0.01 Lux/F1.2, 12VDC, Smart IR,DNR, OSD Menu(Up the Coax), IP67,3.6/6/8/12mm Lens</t>
    <phoneticPr fontId="27" type="noConversion"/>
  </si>
  <si>
    <t>8.3MP @12.5fps(Default),5MP@20fps,4MP@25fps(P)/30fps(N),2MP@25fps(P)/30fps(N), EXIR, 20m IR, Indoor EXIR Turret,ICR, 0.01 Lux/F1.2, 12VDC, Smart IR,DNR, OSD Menu(Up the Coax), IP67,2.8/3.6/6mm Lens</t>
    <phoneticPr fontId="27" type="noConversion"/>
  </si>
  <si>
    <t>8.3MP @12.5fps(Default),5MP@20fps,4MP@25fps(P)/30fps(N),2MP@25fps(P)/30fps(N), EXIR, 20m IR, Outdoor EXIR Turret,ICR, 0.01 Lux/F1.2, 12VDC, Smart IR,DNR, OSD Menu(Up the Coax), IP67,2.8/3.6/6mm Lens</t>
    <phoneticPr fontId="27" type="noConversion"/>
  </si>
  <si>
    <t>8.3MP @12.5fps(Default),5MP@20fps,4MP@25fps(P)/30fps(N),2MP@25fps(P)/30fps(N), EXIR, 40m IR, Outdoor EXIR Turret,ICR, 0.01 Lux/F1.2, 12VDC, Smart IR,DNR, OSD Menu(Up the Coax), IP67,2.8/3.6/6/8/12mm Lens</t>
    <phoneticPr fontId="27" type="noConversion"/>
  </si>
  <si>
    <t>8.3MP @12.5fps(Default), 5MP@20fps,4MP@25fps(P)/30fps(N), 2MP@25fps(P)/30fps(N), EXIR, 40m IR, Auto Focus ,Outdoor Bullet,ICR, 0.01 Lux/F1.2,12 VDC, Smart IR,DNR,OSD Menu(Up the Coax), IP67, 2.7-13.5mm Motorized Vari-focal Lens</t>
    <phoneticPr fontId="27" type="noConversion"/>
  </si>
  <si>
    <t>8.3MP @12.5fps(Default), 5MP@20fps,4MP@25fps(P)/30fps(N), 2MP@25fps(P)/30fps(N), EXIR, 40m IR, Auto Focus ,Outdoor Bullet,ICR, 0.01 Lux/F1.2,12 VDC/AC24V, Smart IR,DNR,OSD Menu(Up the Coax), IP67, 2.7-13.5mm Motorized Vari-focal Lens</t>
    <phoneticPr fontId="27" type="noConversion"/>
  </si>
  <si>
    <t>8.3MP @12.5fps(Default),5MP@20fps,4MP@25fps(P)/30fps(N),2MP@25fps(P)/30fps(N), EXIR, 40m IR, Auto Focus ,Outdoor Turret,ICR, 0.01 Lux/F1.2,12 VDC, Smart IR,DNR,OSD Menu(Up the Coax), IP67, 2.7-13.5mm Motorized Vari-focal Lens</t>
    <phoneticPr fontId="27" type="noConversion"/>
  </si>
  <si>
    <t>8.3MP @12.5fps(Default),5MP@20fps,4MP@25fps(P)/30fps(N),2MP@25fps(P)/30fps(N), EXIR, 40m IR, Auto Focus ,Indoor Dome,ICR, 0.01 Lux/F1.2,12 VDC, Smart IR,DNR,OSD Menu(Up the Coax), 2.7-13.5mm Motorized Vari-focal Lens</t>
    <phoneticPr fontId="27" type="noConversion"/>
  </si>
  <si>
    <t>8.3MP @12.5fps(Default),5MP@20fps,4MP@25fps(P)/30fps(N),2MP@25fps(P)/30fps(N), EXIR, 40m IR, Auto Focus ,Indoor Dome,ICR, 0.01 Lux/F1.2,12 VDC/AC24V, Smart IR,DNR,OSD Menu(Up the Coax),2.7-13.5mm Motorized Vari-focal Lens</t>
    <phoneticPr fontId="27" type="noConversion"/>
  </si>
  <si>
    <t>8.3MP @12.5fps(Default),5MP@20fps,4MP@25fps(P)/30fps(N),2MP@25fps(P)/30fps(N), EXIR, 40m IR, Auto Focus ,Outdoor Vandal Proof Dome,ICR, 0.01 Lux/F1.2,12 VDC, Smart IR,DNR,OSD Menu(Up the Coax), IP67, 2.7-13.5mm Motorized Vari-focal Lens</t>
    <phoneticPr fontId="27" type="noConversion"/>
  </si>
  <si>
    <t>8.3MP @12.5fps(Default),5MP@20fps,4MP@25fps(P)/30fps(N),2MP@25fps(P)/30fps(N), EXIR, 40m IR, Auto Focus ,Outdoor Vandal Proof Dome,ICR, 0.01 Lux/F1.2,12 VDC/AC24V, Smart IR,DNR,OSD Menu(Up the Coax), IP67, 2.7-13.5mm Motorized Vari-focal Lens</t>
    <phoneticPr fontId="27" type="noConversion"/>
  </si>
  <si>
    <t>8.3MP @12.5fps(Default),5MP@20fps,4MP@25fps(P)/30fps(N),2MP@25fps(P)/30fps(N), EXIR, 40m IR, Auto Focus ,Outdoor Vandal Proof Dome,ICR, 0.01 Lux/F1.2,12 VDC Smart IR,DNR,OSD Menu(Up the Coax), IP67, 2.7-13.5mm Motorized Vari-focal Lens</t>
    <phoneticPr fontId="27" type="noConversion"/>
  </si>
  <si>
    <t>5MP@20fps, 4MP@25fps(P)/30fps(N)(Default), EXIR, 20m IR, Outdoor EXIR Bullet , ICR, 0.005 Lux/F1.2, 12VDC, Smart IR, True True WDR,3D DNR, OSD Menu(Up the Coax), IP67,2.8/3.6/6mm Lens</t>
    <phoneticPr fontId="27" type="noConversion"/>
  </si>
  <si>
    <t>5MP@20fps, 4MP@25fps(P)/30fps(N)(Default), EXIR, 20m IR, Outdoor EXIR Bullet, ICR, 0.005 Lux/F1.2, 12VDC, Smart IR, True True WDR,3D DNR, OSD Menu(Up the Coax), IP67,2.8/3.6/6mm Lens</t>
    <phoneticPr fontId="27" type="noConversion"/>
  </si>
  <si>
    <t>5MP@20fps, 4MP@25fps(P)/30fps(N)(Default), EXIR, 40m IR, Outdoor EXIR Bullet, ICR, 0.005 Lux/F1.2, 12VDC, Smart IR, True True WDR,3D DNR, OSD Menu(Up the Coax), IP67, 2.8/3.6/6/8/12mm Lens</t>
    <phoneticPr fontId="27" type="noConversion"/>
  </si>
  <si>
    <t>5MP@20fps, 4MP@25fps(P)/30fps(N)(Default), EXIR, 80m IR, Outdoor EXIR Bullet,ICR, 0.005 Lux/F1.2, 12VDC, Smart IR, True True WDR,3D DNR, OSD Menu(Up the Coax), IP67, 3.6/6/8/12mm Lens</t>
    <phoneticPr fontId="27" type="noConversion"/>
  </si>
  <si>
    <t>5MP@20fps, 4MP@25fps(P)/30fps(N)(Default),EXIR, 40m IR, Auto Focus ,Outdoor Bullet,ICR, 0.005 Lux/F1.2,12 VDC/AC24V, Smart IR,True True WDR,3D DNR,OSD Menu(Up the Coax), IP67, 2.7-13.5mm Motorized Vari-focal Lens</t>
    <phoneticPr fontId="27" type="noConversion"/>
  </si>
  <si>
    <t>5MP@20fps, 4MP@25fps(P)/30fps(N)(Default), EXIR, 20m IR, Outdoor EXIR Turret, ICR, 0.005 Lux/F1.2, 12 VDC, Smart IR,True True WDR,3D DNR,OSD Menu(Up the Coax), IP67, 2.8/3.6/6mm Lens</t>
    <phoneticPr fontId="27" type="noConversion"/>
  </si>
  <si>
    <t>5MP@20fps, 4MP@25fps(P)/30fps(N)(Default), EXIR, 40m IR, Outdoor EXIR Turret, ICR, 0.005 Lux/F1.2, 12 VDC, Smart IR,True True WDR,3D DNR,OSD Menu(Up the Coax), IP67, 2.8/3.6/6/8/12mm Lens</t>
    <phoneticPr fontId="27" type="noConversion"/>
  </si>
  <si>
    <t>5MP@20fps, 4MP@25fps(P)/30fps(N)(Default), EXIR, 20m IR, Outdoor Vandal Proof Dome, ICR, 0.005 Lux/F1.2, 12 VDC, Smart IR,True True WDR,3D DNR,OSD Menu(Up the Coax), IP67, 2.8/3.6/6/8/12mm Lens</t>
    <phoneticPr fontId="27" type="noConversion"/>
  </si>
  <si>
    <t>5MP@20fps, 4MP@25fps(P)/30fps(N)(Default),EXIR, 40m IR, Auto Focus ,Indoor Dome, ICR, 0.005 Lux/F1.2,12 VDC/AC24V, Smart IR,True True WDR,3D DNR,OSD Menu(Up the Coax),2.7-13.5mm Motorized Vari-focal Lens</t>
    <phoneticPr fontId="27" type="noConversion"/>
  </si>
  <si>
    <t>5MP@20fps, 4MP@25fps(P)/30fps(N)(Default),EXIR, 40m IR, Auto Focus ,Outdoor  Vandal Proof Dome, ICR, 0.005 Lux/F1.2,12 VDC/AC24V, Smart IR,True True WDR,3D DNR,OSD Menu(Up the Coax), IP67, 2.7-13.5mm Motorized Vari-focal Lens</t>
    <phoneticPr fontId="27" type="noConversion"/>
  </si>
  <si>
    <t>5MP@20fps, 4MP@25fps(P)/30fps(N)(Default), EXIR, 40m IR, Outdoor EXIR, ICR, 0.01 Lux/F1.2,  12 VDC/built-in PoC, Smart IR, DNR, OSD Menu(Up the Coax), IP67,IK10, 2.7~13.5mm Motorized Vari-focal Lens</t>
    <phoneticPr fontId="27" type="noConversion"/>
  </si>
  <si>
    <t>5MP@20fps, 4MP@25fps(P)(Default), EXIR, 40m IR,0.01 Lux/F1.2, OSD Menu, IP67,IK10, 2.7~13.5mm Motorized Vari-focal Lens, Support TVI/AHD/CVI/CVBS video signal output,FOV:95.7°-29.1°</t>
    <phoneticPr fontId="27" type="noConversion"/>
  </si>
  <si>
    <t>5MP@20fps, 4MP@25fps(P)(Default), EXIR, 40m IR,0.01 Lux/F1.2, 12VDC/24VAC,OSD Menu, IP67,IK10, 2.7~13.5mm Motorized Vari-focal Lens, Support TVI/AHD/CVI/CVBS video signal output,FOV:95.7°-29.1°</t>
    <phoneticPr fontId="27" type="noConversion"/>
  </si>
  <si>
    <t>HD1080p,EXIR, 110m IR,0.003 Lux/F1.2,12VDC&amp;24VAC,OSD Menu, TVI&amp;CVBS outputs,True True WDR, IP66,5-50mm Motorized Vari-focal Auto-focus Lens,2MP CMOS Sensor, FOV:59.8°-6.2°</t>
    <phoneticPr fontId="27" type="noConversion"/>
  </si>
  <si>
    <t>HD1080P,0.005 Lux/F1.2, EXIR, 40m IR,built-in POC,OSD Menu,True True WDR,Auto-Focus,IP67,2.8~12mm Motorized Vari-focal Lens,2MP Smart FSI CMOS Sensor,FOV:103°-32.1°</t>
    <phoneticPr fontId="27" type="noConversion"/>
  </si>
  <si>
    <t>HD1080P,0.005 Lux/F1.2, EXIR, 20m IR,built-in POC,OSD Menu,True True WDR,IP67,2.8mm Lens,2MP Smart FSI CMOS Sensor,FOV:103.5°</t>
    <phoneticPr fontId="27" type="noConversion"/>
  </si>
  <si>
    <t>HD1080P,0.005 Lux/F1.2, EXIR, 20m IR,built-in POC,OSD Menu,True True WDR,IP67,3.6mm Lens,2MP Smart FSI CMOS Sensor,FOV:82.6°</t>
    <phoneticPr fontId="27" type="noConversion"/>
  </si>
  <si>
    <t>HD1080P,0.005 Lux/F1.2, EXIR, 40m IR,built-in POC,OSD Menu,True True WDR,IP67,2.8mm Lens,2MP Smart FSI CMOS Sensor,FOV:103.5°</t>
    <phoneticPr fontId="27" type="noConversion"/>
  </si>
  <si>
    <t>HD1080P,0.005 Lux/F1.2, EXIR, 40m IR,built-in POC,OSD Menu,True True WDR,IP67,3.6mm Lens,2MP Smart FSI CMOS Sensor,FOV:82.6°</t>
    <phoneticPr fontId="27" type="noConversion"/>
  </si>
  <si>
    <t>HD1080P,0.005 Lux/F1.2, EXIR, 80m IR,built-in POC,OSD Menu,True True WDR,IP67,3.6mm Lens,2MP Smart FSI CMOS Sensor,FOV:82.6°</t>
    <phoneticPr fontId="27" type="noConversion"/>
  </si>
  <si>
    <t>HD1080P,0.005 Lux/F1.2, EXIR, 80m IR,built-in POC,OSD Menu,True True WDR,IP67,6mm Lens,2MP Smart FSI CMOS Sensor,FOV:54.4°</t>
    <phoneticPr fontId="27" type="noConversion"/>
  </si>
  <si>
    <t>HD1080P,0.005 Lux/F1.2, EXIR, 40m IR,built-in POC,OSD Menu,True True WDR,Auto-Focus,IP50,2.8~12mm Motorized Vari-focal Lens,2MP Smart FSI CMOS Sensor,FOV:103°-32.1°</t>
    <phoneticPr fontId="27" type="noConversion"/>
  </si>
  <si>
    <t>HD1080P,0.005 Lux/F1.2, EXIR, 40m IR,built-in POC,OSD Menu,True True WDR,Auto-Focus,IP67,IK8,2.8~12mm Motorized Vari-focal Lens,2MP Smart FSI CMOS Sensor,FOV:103°-32.1°</t>
    <phoneticPr fontId="27" type="noConversion"/>
  </si>
  <si>
    <t>HD1080P @25fps,EXIR 2.0,20m IR,0.005 Lux/F1.2,Built-in PoC,OSD Menu,True True WDR,IP67,IK7, 2.8mm Lens,FOV:103.5°,2 MP CMOS image sensor</t>
    <phoneticPr fontId="27" type="noConversion"/>
  </si>
  <si>
    <t>HD1080P @25fps,EXIR 2.0,20m IR,0.005 Lux/F1.2,Built-in PoC,OSD Menu,True True WDR,IP67,IK7,3.6mm Lens,FOV:82.6°,2 MP CMOS image sensor</t>
    <phoneticPr fontId="27" type="noConversion"/>
  </si>
  <si>
    <t>2M Smart FSI CMOS Sensor, EXIR, 40m IR, Outdoor EXIR Motorized Vari-focal Dome, ICR, 0.005 Lux/F1.2,  12 VDC/built-in PoC, Smart IR, 3D DNR, OSD Menu(Up the Coax), True True WDR,Auto-Focus, IP67, Vandal Proof, 2.8~12mm Motorized Vari-focal  Lens</t>
    <phoneticPr fontId="27" type="noConversion"/>
  </si>
  <si>
    <t>2M Smart FSI CMOS Sensor, EXIR, 30m IR, Outdoor EXIR Bullet, ICR, 0.003 Lux/F1.2, 12 VDC, Smart IR, 3D DNR, OSD Menu(Up the Coax), 130dB True WDR, IP67, 2.8/3.6/6mm Lens, Plastic housing,Support TVI/AHD/CVI/CVBS video signal output</t>
    <phoneticPr fontId="27" type="noConversion"/>
  </si>
  <si>
    <t>2M Smart FSI CMOS Sensor, EXIR, 30m IR, Outdoor EXIR Bullet, ICR, 0.003 Lux/F1.2, 12 VDC, Smart IR, 3D DNR, OSD Menu(Up the Coax), 130dB True WDR, IP67, 2.8/3.6/6mm Lens,Support TVI/AHD/CVI/CVBS video signal output</t>
    <phoneticPr fontId="27" type="noConversion"/>
  </si>
  <si>
    <t>2M Smart FSI CMOS Sensor, EXIR, 60m IR, Outdoor EXIR Bullet, ICR, 0.003 Lux/F1.2, 12 VDC, Smart IR, 3D DNR, OSD Menu(Up the Coax), 130dB True WDR, IP67, 2.8/3.6/6/8/12mm Lens,Support TVI/AHD/CVI/CVBS video signal output</t>
    <phoneticPr fontId="27" type="noConversion"/>
  </si>
  <si>
    <t>2M Smart FSI CMOS Sensor, EXIR, 80m IR, Outdoor EXIR Bullet, ICR, 0.003 Lux/F1.2, 12 VDC, Smart IR, 3D DNR, OSD Menu(Up the Coax), 130dB True WDR, IP67, 3.6/6/8/12mm Lens,Support TVI/AHD/CVI/CVBS video signal output</t>
    <phoneticPr fontId="27" type="noConversion"/>
  </si>
  <si>
    <t>2M Smart FSI CMOS Sensor, EXIR, 30m IR, Outdoor EXIR Vandal Proof Dome, ICR, 0.003 Lux/F1.2, 12 VDC, Smart IR, 3D DNR, OSD Menu(Up the Coax), 130dB True WDR, IP67, 2.8/3.6/6mm Lens,Support TVI/AHD/CVI/CVBS video signal output</t>
    <phoneticPr fontId="27" type="noConversion"/>
  </si>
  <si>
    <t>2M Smart FSI CMOS Sensor, EXIR, 30m IR, Outdoor EXIR Turret, ICR, 0.003Lux/F1.2, 12 VDC, Smart IR, 3D DNR, OSD Menu(Up the Coax), 130dB True WDR, IP67, 2.8/3.6/6mm Lens,Support TVI/AHD/CVI/CVBS video signal output</t>
    <phoneticPr fontId="27" type="noConversion"/>
  </si>
  <si>
    <t>2M Smart FSI CMOS Sensor, EXIR, 60m IR, Outdoor EXIR Turret, ICR, 0.003 Lux/F1.2, 12 VDC, Smart IR, 3D DNR, OSD Menu(Up the Coax), 130dB True WDR, IP67, 2.8/3.6/6/8/12mm Lens,Support TVI/AHD/CVI/CVBS video signal output</t>
    <phoneticPr fontId="27" type="noConversion"/>
  </si>
  <si>
    <t>2M Smart FSI CMOS Sensor, EXIR,80m IR, Outdoor EXIR Auto-Focus Bullet, ICR, 0.003 Lux/F1.2, 12 VDC, Smart IR, 3D DNR, OSD Menu(Up the Coax), 130dB True WDR,Auto-Focus, IP67, 2.7~13.5mm Auto-Focus Lens,Support TVI/AHD/CVI/CVBS video signal output</t>
    <phoneticPr fontId="27" type="noConversion"/>
  </si>
  <si>
    <t>2M Smart FSI CMOS Sensor, EXIR, 80m IR, Outdoor EXIR Auto-Focus Bullet, ICR, 0.003 Lux/F1.2, 12 VDC/ 24VAC, Smart IR, 3D DNR, OSD Menu(Up the Coax),130dB True WDR,Auto-Focus, IP67, 2.7~13.5mm Auto-Focus Lens,Support TVI/AHD/CVI/CVBS video signal output</t>
    <phoneticPr fontId="27" type="noConversion"/>
  </si>
  <si>
    <t>2M Smart FSI CMOS Sensor, EXIR, 60m IR, Outdoor EXIR Auto-Focus Turret, ICR, 0.003 Lux/F1.2, 12 VDC, Smart IR, 3D DNR, OSD Menu(Up the Coax), 130dB True WDR,Auto-Focus, IP67, 2.7~13.5mm Auto-Focus Lens,Support TVI/AHD/CVI/CVBS video signal output</t>
    <phoneticPr fontId="27" type="noConversion"/>
  </si>
  <si>
    <t>2M Smart FSI CMOS Sensor, EXIR, 60m IR, Indoor EXIR Auto-Focus Dome, ICR, 0.003 Lux/F1.2, 12 VDC, Smart IR, 3D DNR, OSD Menu(Up the Coax), 130dB True WDR,Auto-Focus, 2.7~13.5mm Auto-Focus Lens,Support TVI/AHD/CVI/CVBS video signal output</t>
    <phoneticPr fontId="27" type="noConversion"/>
  </si>
  <si>
    <t>2M Smart FSI CMOS Sensor, EXIR, 60m IR, Indoor EXIR Auto-Focus Dome, ICR, 0.003 Lux/F1.2, 12 VDC/ 24VAC, Smart IR, 3D DNR, OSD Menu(Up the Coax), 130dB True WDR,Auto-Focus, 2.7~13.5mm Auto-Focus  Lens,Support TVI/AHD/CVI/CVBS video signal output</t>
    <phoneticPr fontId="27" type="noConversion"/>
  </si>
  <si>
    <t>2M Smart FSI CMOS Sensor, EXIR, 60m IR, Outdoor EXIR Auto-Focus Dome, ICR, 0.003 Lux/F1.2, 12 VDC, Smart IR, 3D DNR, OSD Menu(Up the Coax), 130dB True WDR,Auto-Focus, Vandal Proof,IP67,  2.7~13.5mm Auto-Focus  Lens,Support Gang box Installation,Support TVI/AHD/CVI/CVBS video signal output</t>
    <phoneticPr fontId="27" type="noConversion"/>
  </si>
  <si>
    <t>2M Smart FSI CMOS Sensor, EXIR, 60m IR, Outdoor EXIR Auto-Focus Dome, ICR, 0.003 Lux/F1.2, 12 VDC/ 24VAC, Smart IR, 3D DNR, OSD Menu(Up the Coax), 130dB True WDR, Auto-Focus,IP67, Vandal Proof, 2.7~13.5mm Auto-Focus  Lens,Support Gang box Installation,Support TVI/AHD/CVI/CVBS video signal output</t>
    <phoneticPr fontId="27" type="noConversion"/>
  </si>
  <si>
    <t>2M Smart FSI CMOS Sensor, EXIR, 60m IR, Outdoor EXIR Auto-Focus Dome, ICR, 0.003 Lux/F1.2, 12 VDC, Smart IR, 3D DNR, OSD Menu(Up the Coax), 130dB True WDR,Auto-Focus, IP67, Vandal Proof, 2.7~13.5mm Auto-Focus  Lens,Support TVI/AHD/CVI/CVBS video signal output</t>
    <phoneticPr fontId="27" type="noConversion"/>
  </si>
  <si>
    <t>2M Smart FSI CMOS Sensor, EXIR, 60m IR, Outdoor EXIR Auto-Focus Dome, ICR, 0.003 Lux/F1.2, 12 VDC/AC24V, Smart IR, 3D DNR, OSD Menu(Up the Coax), 130dB True WDR,Auto-Focus, IP67, Vandal Proof, 2.7~13.5mm Auto-Focus  Lens,Support TVI/AHD/CVI/CVBS video signal output</t>
    <phoneticPr fontId="27" type="noConversion"/>
  </si>
  <si>
    <t>HD1080P @25fps, 2MP CMOS Sensor, Indoor Pinhole Camera, True True WDR, 0.005 Lux/F1.2,OSD Menu,</t>
    <phoneticPr fontId="27" type="noConversion"/>
  </si>
  <si>
    <t>1 Turbo HD/CVI / AHD / CVBS interfaces input, 1-ch video&amp;1-ch audio input, H.264/H.264+/H.265+/H.265 video compression, 5MP: 12 fps/ch, 4MP: 15 fps/ch, 1920×1080P: 25(P)/30(N) fps/ch,1 PoE Ethernet interface, alarm I/O: 1/1, RS232, compact design</t>
    <phoneticPr fontId="27" type="noConversion"/>
  </si>
  <si>
    <t>4 Turbo HD/CVI / AHD / CVBS interfaces input, 4-ch video&amp;4-ch audio input, H.264/H.264+/H.265+/H.265 video compression, 5MP: 12 fps/ch, 4MP: 15 fps/ch, 1920×1080P: 25(P)/30(N) fps/ch,1 PoE Ethernet interface, alarm I/O: 4/2, RS232, compact design</t>
    <phoneticPr fontId="27" type="noConversion"/>
  </si>
  <si>
    <t>4 Turbo HD/CVI / AHD / CVBS interfaces input, 4-ch video&amp;4-ch audio input, H.264/H.264+/H.265+/H.265 video compression, 5MP: 12 fps/ch, 4MP: 15 fps/ch, 1920×1080P: 25(P)/30(N) fps/ch, Gigabit NIC, alarm I/O: 4/1, RS232, 315 1U case</t>
    <phoneticPr fontId="27" type="noConversion"/>
  </si>
  <si>
    <t>8 Turbo HD/CVI / AHD / CVBS interfaces input, 8-ch video&amp;4-ch audio input, H.264/H.264+/H.265+/H.265 video compression, 5MP: 12 fps/ch, 4MP: 15 fps/ch, 1920×1080P: 25(P)/30(N) fps/ch, Gigabit NIC, alarm I/O: 8/4, RS232, 380 1U case</t>
    <phoneticPr fontId="27" type="noConversion"/>
  </si>
  <si>
    <t>16 Turbo HD/CVI / AHD / CVBS interfaces input, 16-ch video&amp;4-ch audio input, H.264/H.264+/H.265+/H.265 video compression, 5MP: 12 fps/ch, 4MP: 15 fps/ch, 1920×1080P: 25(P)/30(N) fps/ch, Gigabit NIC, alarm I/O: 16/4, RS232, 380 1U case</t>
    <phoneticPr fontId="27" type="noConversion"/>
  </si>
  <si>
    <t>1/2" Progressive Scan CMOS; H.265+/H.265/H.264+/H.264/MJPEG; 
Powered by Darkfighter technology, Color: 0.016lux@(F1.6, AGC ON), 0 lux with IR; 
20fps(3840×2160), 25fps/30fps (3072×1728, 2560×1440, 2048×1536,1920×1080); VCA functions; 3 streams; 3D DNR; BLC/HLC; ICR; EXIR, up to 30m; DC12V&amp;PoE; Built-in micro SD/SDHC/SDXC slot; HIK-Connect cloud service</t>
    <phoneticPr fontId="27" type="noConversion"/>
  </si>
  <si>
    <t>1/2" Progressive Scan CMOS; H.265+/H.265/H.264+/H.264/MJPEG; 
Powered by Darkfighter technology, Color: 0.016 lux@(F1.6, AGC ON), 0 lux with IR; 
20fps(3840×2160), 25fps/30fps (3072×1728, 2560×1440, 2048×1536,1920×1080); VCA functions; 3 streams; 3D DNR; BLC/HLC; ICR; EXIR, up to 30m; DC12V&amp;PoE; Built-in micro SD/SDHC/SDXC slot; HIK-Connect cloud service</t>
    <phoneticPr fontId="27" type="noConversion"/>
  </si>
  <si>
    <t>1/2" Progressive Scan CMOS; H.265+/H.265/H.264+/H.264/MJPEG; 
Powered by Darkfighter technology, Color: 0.016 lux@(F1.6, AGC ON), 0 lux with IR; 
20fps(3840×2160), 25fps/30fps (3072×1728, 2560×1440, 2048×1536,1920×1080); VCA functions; 3 streams; 3D DNR; BLC/HLC; ICR; EXIR; DC12V&amp;PoE; Built-in micro SD/SDHC/SDXC slot; HIK-Connect cloud service
*-I5/I8 model: up to 50m(2Leds)/80m(4Leds) IR distance</t>
    <phoneticPr fontId="27" type="noConversion"/>
  </si>
  <si>
    <t>5MP@20fps, 4MP@25fps(P)/30fps(N)(Default),EXIR, 60m IR, Auto Focus ,Outdoor Turret, ICR, 0.003 Lux/F1.2,12 VDC/AC24V, Smart IR,130dB True WDR,3D DNR,OSD Menu(Up the Coax), IP67, 2.7-13.5mm Motorized Vari-focal Lens，Support TVI/AHD/CVI/CVBS video signal output</t>
    <phoneticPr fontId="27" type="noConversion"/>
  </si>
  <si>
    <t>8.3MP @12.5fps(Default),5MP@20fps,4MP@25fps(P)/30fps(N),2MP@25fps(P)/30fps(N), EXIR, 60m IR, Auto Focus, Outdoor EXIR Turret, ICR, 0.003 Lux/F1.2, 12VDC/24VDC, Smart IR, 130dB True WDR,3D DNR, OSD Menu(Up the Coax), IP67, 2.7-13.5mm Motorized Vari-focal Lens,Support TVI/AHD/CVI/CVBS video signal output</t>
    <phoneticPr fontId="27" type="noConversion"/>
  </si>
  <si>
    <t>2M Smart FSI CMOS Sensor,EXIR, 20m IR, Outdoor EXIR Bullet, ICR, 0.005 Lux/F1.2, 12 VDC, PIR Detection，Led Alarm,Alarm out,True WDR,Smart IR, 3D DNR, OSD Menu(Up the Coax), IP67, 2.8/3.6mm Lens</t>
    <phoneticPr fontId="27" type="noConversion"/>
  </si>
  <si>
    <t>2M Smart FSI CMOS Sensor,EXIR, 20m IR, Outdoor EXIR Turret, ICR, 0.005 Lux/F1.2, 12 VDC, PIR Detection，Led Alarm,Alarm out,True WDR,Smart IR, 3D DNR, OSD Menu(Up the Coax), IP67, 2.8/3.6mm Lens</t>
    <phoneticPr fontId="27" type="noConversion"/>
  </si>
  <si>
    <t>2M Smart FSI CMOS Sensor,EXIR, 20m IR, Outdoor EXIR Bullet, ICR, 0.005 Lux/F1.2, 12 VDC, PIR Detection，Led Alarm&amp;Lighting,Alarm out,True WDR,Smart IR, 3D DNR, OSD Menu(Up the Coax), IP67, 2.8/3.6mm Lens</t>
    <phoneticPr fontId="27" type="noConversion"/>
  </si>
  <si>
    <t>Panoramic camera:
3 x 1/2.8’’ CMOS sensor, 2mm lens,3-ch 1920×1080 realtime video output,H.265,Horizontal angle of view: 128.5° × 3, Vertical angle of view: 75.7°,10m IR,</t>
    <phoneticPr fontId="27" type="noConversion"/>
  </si>
  <si>
    <t>Panoramic camera:
3 x 1/2.8’’ CMOS sensor, 2mm lens,3-ch 1920×1080 realtime video output,H.265,Horizontal angle of view: 128.5° × 3, Vertical angle of view: 75.7°,10m IR,
PTZ camera:
1/2.8’’CMOS sensor, H.265,Optical Zoom:4x, Focus:2.8-12mm
Pan range:350°; Tilt range: 0°~90°, Pan Speed: 0.1°~30°/s, Tilt Speed: 0.1°~30°/s,</t>
    <phoneticPr fontId="27" type="noConversion"/>
  </si>
  <si>
    <t>Panoramic camera:
3 x 1/2.8’’ CMOS sensor,  Color: 0.005lux/F1.6,4mm lens,3-ch 1920×1080 realtime video output,H.265,Horizontal angle of view: 80.7° × 3, Vertical angle of view: 43.5°,20m IR,
PTZ camera:
1/2.8’’CMOS sensor,  Color: 0.005lux/F1.6H.265,Optical Zoom:10x, Focus:5-50mm,Pan range:350°; Tilt range: 0°~90°, Pan Speed: 0.1°~60°/s, Tilt Speed: 0.1°~60°/s,50m IR,
PoE+&amp;12VDC</t>
    <phoneticPr fontId="27" type="noConversion"/>
  </si>
  <si>
    <t>1/2.8" Progressive Scan CMOS; H.265+/H.265/H.264+/H.264/MJPEG; 
Powered by Darkfighter technology,Color: 0.009 Lux @ (F1.6, AGC ON), 0 lux with IR; 
25fps/30fps(1920×1080); VCA functions; 3 streams; 3D DNR; BLC/HLC; ICR; EXIR, up to 30m; DC12V&amp;PoE; Built-in micro SD/SDHC/SDXC slot; HIK-Connect cloud service
*FHWD model: 50fps/60fps(1920×1080)</t>
    <phoneticPr fontId="27" type="noConversion"/>
  </si>
  <si>
    <t>1/2.8" Progressive Scan CMOS; H.265+/H.265/H.264+/H.264/MJPEG; 
Powered by Darkfighter technology,Color: 0.009 lux @(F1.6, AGC ON), 0 lux with IR; 
25fps/30fps(1920×1080); VCA functions; 3 streams; 3D DNR; BLC/HLC; ICR; EXIR, up to 30m; DC12V&amp;PoE; Built-in micro SD/SDHC/SDXC slot; HIK-Connect cloud service
*-S model: Audio/Alarm I/O
*FHWD model: 50fps/60fps(1920×1080)</t>
    <phoneticPr fontId="27" type="noConversion"/>
  </si>
  <si>
    <t>1/2.8" Progressive Scan CMOS; H.265/H.264/MJPEG; 
Powered by Darkfighter technology, Color: 0.009 lux @(F1.6, AGC ON), 0 lux with IR; 
50fps/60fps(1920×1080); VCA functions; 3 streams; 3D DNR; BLC/HLC; ICR; EXIR, up to 30m; DC12V&amp;PoE; Built-in micro SD/SDHC/SDXC slot; Built-in Audio/Alarm I/O, HIK-Connect cloud service. 
HDMI output: 1920×1080@50/60 Hz, 1920×1080@25/30 Hz)</t>
    <phoneticPr fontId="27" type="noConversion"/>
  </si>
  <si>
    <t>1/2.4" Progressive Scan CMOS; H.265+/H.265/H.264+/H.264/MJPEG; 
Powered by Darkfighter technology, Color: 0.016 lux@(F1.6, AGC ON), 0 lux with IR; 
20fps(3072×2048), 25fps/30fps(2560×1440, 2048×1536, 1920×1080); VCA functions; 3 streams; 3D DNR; BLC/HLC; ICR; EXIR, up to 30m; DC12V&amp;PoE; Built-in micro SD/SDHC/SDXC slot; HIK-Connect cloud service</t>
    <phoneticPr fontId="27" type="noConversion"/>
  </si>
  <si>
    <t>1/2.5" Progressive Scan CMOS; H.265+/H.265/H.264+/H.264/MJPEG; 
Powered by Darkfighter technology, 0.014 lux @(F1.6, AGC ON), 0 lux with IR; 
25fps/30fps(2688×1520,2304×1296,1920×1080); VCA functions; 3 streams; 3D DNR; BLC/HLC; ICR; EXIR; DC12V&amp;PoE; Built-in micro SD/SDHC/SDXC slot; HIK-Connect cloud service
*-I5/I8 model: up to 50m(2Leds)/80m(4Leds) IR distance</t>
    <phoneticPr fontId="27" type="noConversion"/>
  </si>
  <si>
    <t>1/2.8" Progressive Scan CMOS; H.265+/H.265/H.264+/H.264/MJPEG; 
Powered by Darkfighter technology,Color: 0.009 lux @(F1.6, AGC ON), 0 lux with IR; 
25fps/30fps(1920×1080); VCA functions; 3 streams; 3D DNR; BLC/HLC; ICR; EXIR; DC12V&amp;PoE; Built-in micro SD/SDHC/SDXC slot; HIK-Connect cloud service
*-I5/I8 model: up to 50m(2Leds)/80m(4Leds) IR distance
*FHWD model: 50fps/60fps(1920×1080)</t>
    <phoneticPr fontId="27" type="noConversion"/>
  </si>
  <si>
    <t>1/2" Progressive Scan CMOS; H.265+/H.265/H.264+/H.264/MJPEG; 
Powered by Darkfighter technology, Color: 0.012 Lux @ (F1.4, AGC ON), 0 lux with IR; 
20fps(3840×2160), 25fps/30fps (3072×1728, 2560×1440, 2048×1536,1920×1080); VCA functions; 3 streams; 3D DNR; BLC/HLC; ICR; EXIR, up to 50m; DC12V&amp;PoE; Built-in micro SD/SDHC/SDXC slot; Built-in Audio/Alarm I/O, HIK-Connect cloud service</t>
    <phoneticPr fontId="27" type="noConversion"/>
  </si>
  <si>
    <t>1/2.5" Progressive Scan CMOS; H.265+/H.265/H.264+/H.264/MJPEG; 
Powered by Darkfighter technology, 0.011 lux @(F1.4, AGC ON), 0 lux with IR; 
25fps/30fps(2688×1520,2304×1296,1920×1080); VCA functions; 3 streams; 3D DNR; BLC/HLC; ICR; EXIR, up to 50m; DC12V&amp;PoE; Built-in micro SD/SDHC/SDXC slot; Built-in Audio/Alarm I/O, HIK-Connect cloud service</t>
    <phoneticPr fontId="27" type="noConversion"/>
  </si>
  <si>
    <t>1/2.5" Progressive Scan CMOS; H.265+/H.265/H.264+/H.264/MJPEG; 
Powered by Darkfighter technology, Color: 0.011 lux @(F1.4, AGC ON), 0 lux with IR; 
25fps/30fps(2688×1520,2304×1296,1920×1080); VCA functions; 3 streams; 3D DNR; BLC/HLC; ICR; EXIR, up to 30m; DC12V&amp;PoE; Built-in micro SD/SDHC/SDXC slot; Built-in Audio/Alarm I/O, HIK-Connect cloud service</t>
    <phoneticPr fontId="27" type="noConversion"/>
  </si>
  <si>
    <t>1/2.5" Progressive Scan CMOS; H.265+/H.265/H.264+/H.264/MJPEG; 
Powered by Darkfighter technology, 0.011 lux @(F1.4, AGC ON), 0 lux with IR; 
25fps/30fps(2688×1520,2304×1296,1920×1080); VCA functions; 3 streams; 3D DNR; BLC/HLC; ICR; EXIR, up to 30m; DC12V&amp;PoE; Built-in micro SD/SDHC/SDXC slot; Built-in Audio/Alarm I/O, HIK-Connect cloud service</t>
    <phoneticPr fontId="27" type="noConversion"/>
  </si>
  <si>
    <t>1/2.5" Progressive Scan CMOS; H.265+/H.265/H.264+/H.264/MJPEG; 
Color: 0.018 Lux @ (F1.6, AGC ON),  0 lux with IR; 
12.5/15fps(3840×2160), 20fps(3072×1728), 25fps/30fps (2560×1440, 1920×1080, 1280×720); VCA functions; 3 streams; 3D DNR; BLC/HLC; ICR; EXIR, up to 30m; DC12V&amp;PoE; Built-in micro SD/SDHC/SDXC slot; HIK-Connect cloud service
*-S model: Audio/Alarm IO</t>
    <phoneticPr fontId="27" type="noConversion"/>
  </si>
  <si>
    <t>1/2.9" Progressive Scan CMOS; H.265+/H.265/H.264+/H.264/MJPEG; 
Color: 0.018 Lux @ (F1.6, AGC ON), 0 lux with IR;  
20fps(3072×2048, 3072×1728), 25fps/30fps (2560×1440, 1920×1080); VCA functions; 3 streams; 3D DNR; BLC/HLC; ICR; EXIR, up to 30m; DC12V&amp;PoE; Built-in micro SD/SDHC/SDXC slot; HIK-Connect cloud service
*-S model: Audio/Alarm IO</t>
    <phoneticPr fontId="27" type="noConversion"/>
  </si>
  <si>
    <t>1/3" Progressive Scan CMOS; H.265+/H.265/H.264+/H.264/MJPEG; 
Color: 0.018 Lux @ (F1.6, AGC ON), 0 lux with IR; 25fps/30fps(2688×1520, 1920×1080); VCA functions; 3 streams; 3D DNR; BLC/HLC; ICR; EXIR, up to 30m; DC12V&amp;PoE; Built-in micro SD/SDHC/SDXC slot; HIK-Connect cloud service
*-S model: Audio/Alarm IO</t>
    <phoneticPr fontId="27" type="noConversion"/>
  </si>
  <si>
    <t>1/2.8" Progressive Scan CMOS; H.265+/H.265/H.264+/H.264/MJPEG; 
Color: 0.018 Lux @ (F1.6, AGC ON), 0 lux with IR; 25fps/30fps(1920×1080); VCA functions; 3 streams; 3D DNR; BLC/HLC; ICR; EXIR, up to 30m; DC12V&amp;PoE; Built-in micro SD/SDHC/SDXC slot; HIK-Connect cloud service
*-S model: Audio/Alarm IO</t>
    <phoneticPr fontId="27" type="noConversion"/>
  </si>
  <si>
    <t>1/2.5" Progressive Scan CMOS; H.265+/H.265/H.264+/H.264/MJPEG; 
Color: 0.018 Lux @ (F1.6, AGC ON), 0 lux with IR; 12.5/15fps(3840×2160), 20fps(3072×1728), 25fps/30fps (2560×1440, 1920×1080, 1280×720); VCA functions; 3 streams; 3D DNR; BLC/HLC; ICR; EXIR, up to 50m; DC12V&amp;PoE; Built-in micro SD/SDHC/SDXC slot; HIK-Connect cloud service
*-S model: Audio/Alarm IO</t>
    <phoneticPr fontId="27" type="noConversion"/>
  </si>
  <si>
    <t>1/2.9" Progressive Scan CMOS; H.265+/H.265/H.264+/H.264/MJPEG; 
Color: 0.018 Lux @ (F1.6, AGC ON), 0 lux with IR;  20fps(3072×2048, 3072×1728), 25fps/30fps (2560×1440, 1920×1080); VCA functions; 3 streams; 3D DNR; BLC/HLC; ICR; EXIR, up to 50m; DC12V&amp;PoE; Built-in micro SD/SDHC/SDXC slot; HIK-Connect cloud service
*-S model: Audio/Alarm IO</t>
    <phoneticPr fontId="27" type="noConversion"/>
  </si>
  <si>
    <t>1/3" Progressive Scan CMOS; H.265+/H.265/H.264+/H.264/MJPEG; 
Color: 0.018 Lux @ (F1.6, AGC ON), 0 lux with IR; 25fps/30fps(2688×1520, 1920×1080); VCA functions; 3 streams; 3D DNR; BLC/HLC; ICR; EXIR, up to 50m; DC12V&amp;PoE; Built-in micro SD/SDHC/SDXC slot; HIK-Connect cloud service
*-S model: Audio/Alarm IO</t>
    <phoneticPr fontId="27" type="noConversion"/>
  </si>
  <si>
    <t>1/2.8" Progressive Scan CMOS; H.265+/H.265/H.264+/H.264/MJPEG; 
Color: 0.018 Lux @ (F1.6, AGC ON), 0 lux with IR; 25fps/30fps(1920×1080); VCA functions; 3 streams; 3D DNR; BLC/HLC; ICR; EXIR 2.0, up to 50m; DC12V&amp;PoE; Built-in micro SD/SDHC/SDXC slot; HIK-Connect cloud service
*-S model: Audio/Alarm IO</t>
    <phoneticPr fontId="27" type="noConversion"/>
  </si>
  <si>
    <t>1-ch face detection or 2-ch false alarm filter, 4 Turbo HD/CVI / AHD / CVBS self-adaptive interfaces input, 4-ch video&amp;1-ch audio input, H.265/H.265+ compression, 1 SATA interface,CH01: 3MP @ 15fps, CH01-04:1920×1080P @15 fps, 4MP Lite@15fps/ch, support CVBS output, standalone 1U case</t>
    <phoneticPr fontId="27" type="noConversion"/>
  </si>
  <si>
    <t>1-ch face detection or 4-ch false alarm filter,  8 Turbo HD/CVI / AHD / CVBS self-adaptive interfaces input, 8-ch video&amp;1-ch audio input, H.265/H.265+ compression, 1 SATA interface,CH01 &amp; 02: 3MP @ 15fps, CH01-08:1920×1080P @15 fps, 4MP Lite@15fps/ch, support CVBS output, standalone 1U case</t>
    <phoneticPr fontId="27" type="noConversion"/>
  </si>
  <si>
    <t>1-ch face detection or 4-ch false alarm filter, 16 Turbo HD/CVI / AHD / CVBS self-adaptive interfaces input, 16-ch video&amp;1-ch audio input, H.265/H.265+ compression, 1 SATA interface,CH01-04: 3MP @ 15fps, CH01-16:1920×1080P @15 fps, 4MP Lite@15fps/ch, 4K UHD output, support CVBS output,  standalone 1U case</t>
    <phoneticPr fontId="27" type="noConversion"/>
  </si>
  <si>
    <t>1-ch face detection or 4-ch false alarm filter, 8 Turbo HD/CVI / AHD / CVBS self-adaptive interfaces input, 8-ch video&amp;1-ch audio input, H.265/H.265+ compression, 2 SATA interfaces, CH01 &amp; 02: 3MP @ 15fps, CH01-08:1920×1080P @15 fps, 4MP Lite@15fps/ch, support CVBS output, 380 1U case</t>
    <phoneticPr fontId="27" type="noConversion"/>
  </si>
  <si>
    <t xml:space="preserve">1-ch face detection or 4-ch false alarm filter, 16 Turbo HD/CVI / AHD / CVBS self-adaptive interfaces input, 16-ch video&amp;1-ch audio input, H.265/H.265+ compression, 2 SATA interfaces, CH01-04: 3MP @ 15fps, CH01-16:1920×1080P @15 fps, 4MP Lite@15fps/ch, 4K UHD output, support CVBS output, 380 1U case </t>
    <phoneticPr fontId="27" type="noConversion"/>
  </si>
  <si>
    <t>1-ch face detection or 4-ch false alarm filter,  4 Turbo HD/CVI / AHD / CVBS self-adaptive interfaces input, 4-ch video&amp;1-ch audio input, 1 SATA interface,  H.265/H.265+ compression, 5MP: 12fps, 4MP: 15fps, 3MP: 18fps, 1920×1080P: 25(P)/30(N) fps/ch, support CVBS output, standalone 1U case</t>
    <phoneticPr fontId="27" type="noConversion"/>
  </si>
  <si>
    <t>1-ch face detection or 4-ch false alarm filter,  8 Turbo HD/CVI / AHD / CVBS self-adaptive interfaces input, 8-ch video&amp;1-ch audio input, 1 SATA interface, H.265/H.265+ compression, 8MP: 8fps, 5MP: 12fps, 4MP: 15fps, 3MP: 18fps, 1920×1080P: 25(P)/30(N) fps/ch, 4K UHD output, support CVBS output,  standalone 1U case</t>
    <phoneticPr fontId="27" type="noConversion"/>
  </si>
  <si>
    <t>1-ch face detection or 4-ch false alarm filter,  4 Turbo HD/CVI / AHD / CVBS self-adaptive interfaces input, 4-ch video&amp;1-ch audio input, 2 SATA interfaces, H.265/H.265+ compression, 5MP: 12fps, 4MP: 15fps, 3MP: 18fps, 1920×1080P: 25(P)/30(N) fps/ch, support CVBS output, 380 1U case</t>
    <phoneticPr fontId="27" type="noConversion"/>
  </si>
  <si>
    <t>1-ch face detection or 4-ch false alarm filter,  8 Turbo HD/CVI / AHD / CVBS self-adaptive interfaces input, 8-ch video&amp;1-ch audio input, 2 SATA interfaces, H.265/H.265+ compression, 8MP: 8fps, 5MP: 12fps, 4MP: 15fps, 3MP: 18fps, 1920×1080P: 25(P)/30(N) fps/ch, 4K UHD output, support CVBS output,  380 1U case</t>
    <phoneticPr fontId="27" type="noConversion"/>
  </si>
  <si>
    <t>Panoramic camera:
1 x 1/2.8’’ CMOS sensor, 2mm lens,1-ch 1920×1080 realtime video output,H.265,Horizontal angle of view: 128.5°, Vertical angle of view: 75.7°,10m IR,
PTZ camera:
1/2.8’’CMOS sensor, H.265,Optical Zoom:4x, Focus:2.8-12mm
Pan range:350°; Tilt range: 0°~90°, Pan Speed: 0.1°~30°/s, Tilt Speed: 0.1°~30°/s,</t>
    <phoneticPr fontId="27" type="noConversion"/>
  </si>
  <si>
    <t>2MP, 1/2.8" CMOS,H.265+/H.265/H.264+/H.264 codec, 3D DNR, True WDR, 
Ultra-low light  Powered By DarkFighter Color: 0.005lux/F1.6, B/W:0.001lux/F1.6, 
Optical Zoom:32x, Digital Zoom:16X, 150m IR
1920*1080:60fps, Pan Speed: 0.1° -160°/s, Tilt Speed: 0.1° -120°/s, PoE+&amp;24VAC
Smart Tracking Smart Detection</t>
    <phoneticPr fontId="27" type="noConversion"/>
  </si>
  <si>
    <t>2MP, 1/2.8" CMOS,H.265+/H.265/H.264+/H.264 codec, 3D DNR, True WDR, 
Ultra-low light  Powered By DarkFighter Color: 0.005lux/F1.6, B/W:0.001lux/F1.6, 
Optical Zoom:25x, Digital Zoom:16X, 150m IR
1920*1080:60fps, Pan Speed: 0.1° -160°/s, Tilt Speed: 0.1° -120°/s, PoE+&amp;24VAC
Smart Tracking Smart Detection</t>
    <phoneticPr fontId="27" type="noConversion"/>
  </si>
  <si>
    <t>H.265+/H.265/H.264+/H.264 codec, 3MP, 1/2.8" CMOS, 3D DNR, ICR, Color: 0.05lux/F1.6, B/W:0.01lux/F1.6, Optical Zoom 30x, Focus:4.3-129.0mm, Digital Zoom:16X, 2048×1536:30fps, Pan Speed: 0.1° -250°/s, Tilt Speed: 0.1° -150°/s</t>
    <phoneticPr fontId="27" type="noConversion"/>
  </si>
  <si>
    <t>Darkfighter Ultra-low illumination technology(Color: 0.002 lux/F1.5, B/W:0.0002 lux/F1.5), 0 Lux with IR,2560*1440, 1/1.9’’ CMOS sensor, 4X（8-32mm） optial zoom, outdoor&amp;indoor use, H.265+/H.265/H.264+/H.264 codec,  Pan range:360°; Tilt range: -5°~90°(Auto Flip), 50m IR Distance, PoE+&amp;12VDC
Smart Tracking Smart Detection</t>
    <phoneticPr fontId="27" type="noConversion"/>
  </si>
  <si>
    <t>2MP@30fps, optical zoom 4x, Color 0.002Lux, 120dB True WDR, H265+, IR 50m, IP66, Alarm I/O: 2/2, Audio I/O: 1/1, 12 VDC MAX18W POE+, Pan Preset Speed: 350°/s Titl Preset Speed: 200°/s, Hik-Connect, 1/1.9' CMOS sensor</t>
    <phoneticPr fontId="27" type="noConversion"/>
  </si>
  <si>
    <t>· High quality imaging with 2 MP resolution
· Excellent low-light performance via powered-by-DarkFighter technology
· Clear imaging against strong back lighting due to 120 dB WDR technology
· Pan and tilt ability enables camera to monitor zones of interest
· 25× optical zoom allows for closer viewing of subjects in expansive areas
· Up to 50m IR range ensures safety at night
· Water and dust resistant (IP66)</t>
    <phoneticPr fontId="27" type="noConversion"/>
  </si>
  <si>
    <t>· High quality imaging with 4 MP resolution
· Excellent low-light performance via powered-by-DarkFighter technology
· Clear imaging against strong back lighting due to 120 dB WDR technology
· Pan and tilt ability enables camera to monitor zones of interest
· 25× optical zoom allows for closer viewing of subjects in expansive areas
· Up to 50 m IR range ensures safety at night
· Water and dust resistant (IP66)</t>
    <phoneticPr fontId="27" type="noConversion"/>
  </si>
  <si>
    <t>2MP@30fps, optical zoom 32x, Color 0.005Lux, 120dB True WDR, H265+, IP66, Alarm I/O: 2/1, Audio I/O: 1/1, 24 VAC MAX22W POE+, Auto-Tracking, Pan Preset Speed: 300°/s Titl Preset Speed: 200°/s, 1/2.8' CMOS sensor</t>
    <phoneticPr fontId="27" type="noConversion"/>
  </si>
  <si>
    <t>2MP@30fps, optical zoom 25x, Color 0.005Lux, 120dB True WDR, H265+, IP66, IK10, Alarm I/O: 2/1, Audio I/O: 1/1, 24 VAC MAX22W POE+, Auto-Tracking, Pan Preset Speed: 300°/s Titl Preset Speed: 200°/s, Hik-Connect, 1/2.8' CMOS sensor</t>
    <phoneticPr fontId="27" type="noConversion"/>
  </si>
  <si>
    <t>· 1/2.8" Progressive Scan CMOS
· High quality imaging with 2 MP resolution
· Excellent low-light performance with powered-by-DarkFighter technology
· 25× optical zoom and 16× digital zoom provide close up views over expansive areas
· WDR, HLC, BLC, 3D DNR, defog, EIS, regional exposure, regional focus
· Expansive night view with up to 150 m IR distance
· 24 VAC &amp; PoE (802.3at)
· Efficient H.265+/H.265 compression technology</t>
    <phoneticPr fontId="27" type="noConversion"/>
  </si>
  <si>
    <t>· 1/2.8" Progressive Scan CMOS
· High quality imaging with 4 MP resolution
· Excellent low-light performance with powered-by-DarkFighter technology
· 25× optical zoom and 16× digital zoom provide close up views over expansive areas
· WDR, HLC, BLC, 3D DNR, defog, EIS, regional exposure, regional focus
· Expansive night view with up to 150 m IR distance
· 24 VAC &amp; PoE (802.3at)
· Efficient H.265+/H.265 compression technology</t>
    <phoneticPr fontId="27" type="noConversion"/>
  </si>
  <si>
    <t>· 1/2.8" progressive scan CMOS
· High quality imaging with 2 MP resolution
· Excellent low-light performance with powered-by-DarkFighter technology
· 25× optical zoom and 16× digital zoom provide close up views over expansive areas
· WDR, HLC, BLC, 3D DNR, defog, EIS, regional exposure, regional focus
· Expansive night view with up to 150 m IR distance
· 24 VAC &amp; Hi-PoE
· Support H.265+/H.265 video compression</t>
    <phoneticPr fontId="27" type="noConversion"/>
  </si>
  <si>
    <t>· 1/2.8" progressive scan CMOS
· High quality imaging with 4 MP resolution
· Excellent low-light performance with powered-by-DarkFighter technology
· 25× optical zoom and 16× digital zoom provide close up views over expansive areas
· WDR, HLC, BLC, 3D DNR, defog, EIS, regional exposure, regional focus
· Expansive night view with up to 150 m IR distance
· 24 VAC &amp; Hi-PoE
· Support H.265+/H.265 video compression</t>
    <phoneticPr fontId="27" type="noConversion"/>
  </si>
  <si>
    <t>5MP@30fps, optical zoom 30x, Color 0.005Lux, DTrue WDR, H265+, IR 150m, IP66, Alarm I/O: 2/1, Audio I/O: 1/1, 24 VAC MAX40W High POE, Auto-Tracking, Pan Preset Speed: 240°/s Titl Preset Speed: 200°/s, 1/1.9' CMOS sensor</t>
    <phoneticPr fontId="27" type="noConversion"/>
  </si>
  <si>
    <t>4MP@30fps, optical zoom 30x, Color 0.005Lux, DTrue WDR, H265+, IR 150m, IP66, Alarm I/O: 2/1, Audio I/O: 1/1, 24 VAC MAX40W High POE, Auto-Tracking, Pan Preset Speed: 240°/s Titl Preset Speed: 200°/s, 1/1.9' CMOS sensor</t>
    <phoneticPr fontId="27" type="noConversion"/>
  </si>
  <si>
    <t>80Mbps Bit Rate Input Max(up to 8-ch IP video), 2 SATA Interfaces, alarm I/O: 4/1,  380 1U case, 1 CVBS output</t>
    <phoneticPr fontId="27" type="noConversion"/>
  </si>
  <si>
    <t>80Mbps Bit Rate Input Max(up to 8-ch IP video), 2 SATA Interfaces, 8 independent PoE network interfaces, alarm I/O: 4/1,  380 1U case, 1 CVBS output</t>
    <phoneticPr fontId="27" type="noConversion"/>
  </si>
  <si>
    <t>160Mbps Bit Rate Input Max(up to 16-ch IP video), 2 SATA Interfaces, alarm I/O: 4/1,  380 1U case, 1 CVBS output</t>
    <phoneticPr fontId="27" type="noConversion"/>
  </si>
  <si>
    <t>160Mbps Bit Rate Input Max(up to 16-ch IP video), 2 SATA Interfaces, 16 independent PoE network interfaces, alarm I/O: 4/1,  380 1U case, 1 CVBS output</t>
    <phoneticPr fontId="27" type="noConversion"/>
  </si>
  <si>
    <t>256Mbps Bit Rate Input Max(up to 16-ch IP video), 4 SATA Interfaces,2 HDMI ouputs,1 VGA port, 1 CVBS output,1 eSATA, alarm I/O: 16/4, 1.5U case,19"</t>
    <phoneticPr fontId="27" type="noConversion"/>
  </si>
  <si>
    <t>256Mbps Bit Rate Input Max(up to 32-ch IP video), 4 SATA Interfaces, 2 HDMI ouputs,1 VGA port, 1 CVBS output,1 eSATA,alarm I/O: 16/4, 1.5U case,19"</t>
    <phoneticPr fontId="27" type="noConversion"/>
  </si>
  <si>
    <t>H265+;H265;H264+;H264 ,  4-ch video&amp;1-ch audio input ,  1-ch IP up to 4MP reolution input ,  CH01: 3MP @15fps,4MP Lite @15fps ; CH02-04:4MP Lite@ 15fps/ch;1920×1080P @15fps/ch ,  built-in PoC ,  1 SATA interface ,  Connectable to Turbo HD/HDCVI/AHD/CVBS signal input ,  HDMI/VGA&amp;CVBS Output ,  2 × USB 2.0 ,  standalone 1U case ,  1 × Fast Ethernet card</t>
    <phoneticPr fontId="27" type="noConversion"/>
  </si>
  <si>
    <t>H265+;H265;H264+;H264 ,  8-ch video&amp;1-ch audio input ,  2-ch IP up to 4MP reolution input ,  CH01-02: 3MP @ 15fps,4MP Lite @15fps ; CH03-08:4MP Lite@ 15fps/ch;1920×1080P @15 fps/ch ,  built-in PoC ,  2 SATA interface ,  Connectable to Turbo HD/HDCVI/AHD/CVBS signal input ,  HDMI/VGA&amp;CVBS Output ,  2 × USB 2.0 ,  380mm 1U case ,  1 × Fast Ethernet card</t>
    <phoneticPr fontId="27" type="noConversion"/>
  </si>
  <si>
    <t>H265+;H265;H264+;H264 ,  8-ch video&amp;4-ch audio input ,  2-ch IP up to 4MP reolution input ,  CH01-02: 3MP @ 15fps,4MP Lite @15fps ; CH03-08:4MP Lite@ 15fps/ch;1920×1080P @15 fps/ch ,  built-in PoC ,  2 SATA interface ,  Connectable to Turbo HD/HDCVI/AHD/CVBS signal input ,  HDMI/VGA&amp;CVBS Output ,  2 × USB 2.0 ,  380mm 1U case ,  Alarm I/O:8/4 ,  1 × Fast Ethernet card</t>
    <phoneticPr fontId="27" type="noConversion"/>
  </si>
  <si>
    <t>H265+;H265;H264+;H264 ,  16-ch video&amp;1-ch audio input ,  2-ch IP up to 4MP reolution input ,  CH01-04: 3MP @ 15fps,4MP Lite @15fps ; CH05-16:4MP Lite@ 15fps/ch;1920×1080P @15 fps/ch ,  built-in PoC ,  2 SATA interface ,  Connectable to Turbo HD/HDCVI/AHD/CVBS signal input ,  HDMI/VGA&amp;CVBS Output ,  4K UHD output ,  2 × USB 2.0 ,  380 1U case ,  1 × Gigabit Ethernet NICs</t>
    <phoneticPr fontId="27" type="noConversion"/>
  </si>
  <si>
    <t>H265+;H265;H264+;H264 ,  16-ch video&amp;4-ch audio input ,  2-ch IP up to 4MP reolution input ,  CH01-04: 3MP @ 15fps, 4MP Lite @15fps ;CH05-16:4MP Lite@ 15fps/ch;1920×1080P @15 fps/ch ,  built-in PoC ,  2 SATA interface ,  Connectable to Turbo HD/HDCVI/AHD/CVBS signal input ,  HDMI/VGA&amp;CVBS Output ,  4K UHD output ,  2 × USB 2.0 ,  380 1U case ,  Alarm I/O:4/1 ,  1 × Gigabit Ethernet NICs</t>
    <phoneticPr fontId="27" type="noConversion"/>
  </si>
  <si>
    <t xml:space="preserve">24 Turbo HD/CVI / AHD / CVBS self-adaptive interfaces input, 24-ch video&amp;1-ch audio input, 2-ch IP video input, H.265/H.265+ compression, 2 SATA interfaces, CH01-04: 3MP @ 15fps, CH01-24:1920×1080P @15 fps, 4MP Lite @15 fps/ch, 4K UHD output, support CVBS output, 380 1U case </t>
    <phoneticPr fontId="27" type="noConversion"/>
  </si>
  <si>
    <t xml:space="preserve">32 Turbo HD/CVI / AHD / CVBS self-adaptive interfaces input, 32-ch video&amp;1-ch audio input, 2-ch IP video input, H.265/H.265+ compression, 2 SATA interfaces, CH01-04: 3MP @ 15fps, CH01-32:1920×1080P @15 fps, 4MP Lite @15 fps/ch, 4K UHD output, support CVBS output, 380 1U case </t>
    <phoneticPr fontId="27" type="noConversion"/>
  </si>
  <si>
    <t>H265+;H265;H264+;H264 ,  4-ch video&amp;4-ch audio input ,  2-ch IP up to 6MP reolution input ,  5MP @ 12fps/ch; 4MP @15 fps/ch ,  built-in PoC ,  1 SATA interface ,  Connectable to Turbo HD/HDCVI/AHD/CVBS signal input ,  HDMI/VGA&amp;CVBS Output ,  2 × USB 2.0 ,  standalone 1U case ,  Alarm I/O:4/1 ,  1 × Fast Ethernet card</t>
    <phoneticPr fontId="27" type="noConversion"/>
  </si>
  <si>
    <t>H265+;H265;H264+;H264 ,  8-ch video&amp;4-ch audio input ,  2-ch IP up to 6MP reolution input ,  8MP @ 8fps/ch; 5MP @ 12fps/ch; 4MP @15 fps/ch ,  built-in PoC ,  2 SATA interface ,  Connectable to Turbo HD/HDCVI/AHD/CVBS signal input ,  HDMI/VGA&amp;CVBS Output ,  4K UHD output ,  1 × USB 2.0 and 1 × USB 3.0 ,  380 1U case ,  Alarm I/O:8/4 ,  1 × Gigabit Ethernet NICs</t>
    <phoneticPr fontId="27" type="noConversion"/>
  </si>
  <si>
    <t>H265+;H265;H264+;H264 ,  16-ch video&amp;4-ch audio input ,  2-ch IP up to 6MP reolution input ,  8MP @ 8fps/ch; 5MP @ 12fps/ch; 4MP @15 fps/ch ,  built-in PoC ,  2 SATA interface ,  Connectable to Turbo HD/HDCVI/AHD/CVBS signal input ,  HDMI/VGA&amp;CVBS Output ,  4K UHD output ,  1 × USB 2.0 and 1 × USB 3.0 ,  380 1U case ,  Alarm I/O:8/4 ,  1 × Gigabit Ethernet NICs</t>
    <phoneticPr fontId="27" type="noConversion"/>
  </si>
  <si>
    <t>H.265+/H.265/H.264+/H.264/MPEG4 ,  Up to 8-ch 12MP IP cameras can be connected ,  Decoding Capability: 8-ch @ 1080p (30fps) ,  Incoming/Outgoing bandwidth: 80Mbps/256Mbps ,  1 × Gigabit Ethernet NICs ,  HDMI &amp; VGA video out ,  4K UHD output ,  2 SATA interface ,  alarm I/O: 4/1 ,  380mm chassis  ,  1 × USB 2.0 and 1 × USB 3.0</t>
    <phoneticPr fontId="27" type="noConversion"/>
  </si>
  <si>
    <t>H.265+/H.265/H.264+/H.264/MPEG4 ,  Up to 16-ch 12MP IP cameras can be connected ,  Decoding Capability: 16-ch @ 1080p (30fps) ,  Incoming/Outgoing bandwidth: 160Mbps/256Mbps ,  1 × Gigabit Ethernet NICs ,  HDMI &amp; VGA video out ,  4K UHD output ,  2 SATA interface ,  alarm I/O: 4/1 ,  380mm chassis  ,  1 × USB 2.0 and 1 × USB 3.0</t>
    <phoneticPr fontId="27" type="noConversion"/>
  </si>
  <si>
    <t>H.265+/H.265/H.264+/H.264/MPEG4 ,  Up to 32-ch 12MP IP cameras can be connected ,  Decoding Capability: 16-ch @ 1080p (30fps) ,  Incoming/Outgoing bandwidth: 256Mbps/256Mbps ,  1 × Gigabit Ethernet NICs ,  HDMI &amp; VGA video out ,  4K UHD output ,  2 SATA interface ,  alarm I/O: 4/1 ,  380mm chassis  ,  1 × USB 2.0 and 1 × USB 3.0</t>
    <phoneticPr fontId="27" type="noConversion"/>
  </si>
  <si>
    <t>H.265+/H.265/H.264+/H.264/MPEG4 ,  Up to 8-ch 12MP IP cameras can be connected ,  Decoding Capability: 8-ch @ 1080p (30fps) ,  Incoming/Outgoing bandwidth: 80Mbps/256Mbps ,  8 independent PoE network interfaces ,  1 × Gigabit Ethernet NICs ,  HDMI &amp; VGA video out ,  4K UHD output ,  2 SATA interface ,  alarm I/O: 4/1 ,  380mm chassis  ,  1 × USB 2.0 and 1 × USB 3.0</t>
    <phoneticPr fontId="27" type="noConversion"/>
  </si>
  <si>
    <t>H.265+/H.265/H.264+/H.264/MPEG4 ,  Up to 16-ch 12MP IP cameras can be connected ,  Decoding Capability: 16-ch @ 1080p (30fps) ,  Incoming/Outgoing bandwidth: 160Mbps/256Mbps ,  16 independent PoE network interfaces ,  1 × Gigabit Ethernet NICs ,  HDMI &amp; VGA video out ,  4K UHD output ,  2 SATA interface ,  alarm I/O: 4/1 ,  380mm chassis  ,  1 × USB 2.0 and 1 × USB 3.0</t>
    <phoneticPr fontId="27" type="noConversion"/>
  </si>
  <si>
    <t>H.265+/H.265/H.264+/H.264/MPEG4 ,  Up to 32-ch 12MP IP cameras can be connected ,  Decoding Capability: 16-ch @ 1080p (30fps) ,  Incoming/Outgoing bandwidth: 256Mbps/256Mbps ,  16 independent PoE network interfaces ,  1 × Gigabit Ethernet NICs ,  HDMI &amp; VGA video out ,  4K UHD output ,  2 SATA interface ,  alarm I/O: 4/1 ,  380mm chassis  ,  1 × USB 2.0 and 1 × USB 3.0</t>
    <phoneticPr fontId="27" type="noConversion"/>
  </si>
  <si>
    <t>40Mbps Bit Rate Input Max (up to 4-ch IP video), 1 SATA interface, standalone 1U case</t>
    <phoneticPr fontId="27" type="noConversion"/>
  </si>
  <si>
    <t>40Mbps Bit Rate Input Max (up to 4-ch IP video), 1 SATA interfaces, 4 independent PoE network interfaces, standalone 1U case</t>
    <phoneticPr fontId="27" type="noConversion"/>
  </si>
  <si>
    <t>80Mbps Bit Rate Input Max (up to 8-ch IP video), 1 SATA interfaces, standalone 1U case</t>
    <phoneticPr fontId="27" type="noConversion"/>
  </si>
  <si>
    <t>80Mbps Bit Rate Input Max (up to 8-ch IP video), 1 SATA interfaces, 8 independent PoE network interfaces, standalone 1U case</t>
    <phoneticPr fontId="27" type="noConversion"/>
  </si>
  <si>
    <t>160Mbps Bit Rate Input Max (up to 16-ch IP video), 1 SATA interface, standalone 1U case</t>
    <phoneticPr fontId="27" type="noConversion"/>
  </si>
  <si>
    <t>H.265+/H.265/H.264+/H.264/MPEG4 ,  Up to 32-ch 8MP IP cameras can be connected ,  Decoding Capability: 8-ch @ 1080p (30fps) ,  Incoming/Outgoing bandwidth: 256Mbps/160Mbps ,  1 × Gigabit Ethernet NICs ,  HDMI &amp; VGA video out ,  4K UHD output ,  2 SATA interface ,  alarm I/O: 4/1 ,  380mm chassis ,  1 × USB 3.0 and 1 × USB 2.0</t>
    <phoneticPr fontId="27" type="noConversion"/>
  </si>
  <si>
    <t>H.265+/H.265/H.264+/H.264/MPEG4 ,  Up to 4-ch 8MP IP cameras can be connected ,  Decoding Capability: 4-ch @ 1080p (30fps) ,  Incoming/Outgoing bandwidth: 40Mbps/80Mbps ,  1 × Gigabit Ethernet NICs ,  HDMI / VGA video out ,  4K UHD output ,  1 SATA interface ,  Alarm I/O 4/1. standalone 1U case  ,  2 × USB 2.0</t>
    <phoneticPr fontId="27" type="noConversion"/>
  </si>
  <si>
    <t>H.265+/H.265/H.264+/H.264/MPEG4 ,  Up to 4-ch 8MP IP cameras can be connected ,  Decoding Capability: 4-ch @ 1080p (30fps) ,  Incoming/Outgoing bandwidth: 40Mbps/80Mbps ,  4 independent PoE network interfaces ,  1 × Gigabit Ethernet NICs ,  HDMI / VGA video out ,  4K UHD output ,  1 SATA interface ,  Alarm I/O 4/1. standalone 1U case  ,  2 × USB 2.0</t>
    <phoneticPr fontId="27" type="noConversion"/>
  </si>
  <si>
    <t>H.265+/H.265/H.264+/H.264/MPEG4 ,  Up to 8-ch 8MP IP cameras can be connected ,  Decoding Capability: 4-ch @ 1080p (30fps) ,  Incoming/Outgoing bandwidth: 80Mbps/80Mbps ,  1 × Gigabit Ethernet NICs ,  HDMI &amp; VGA video out ,  4K UHD output ,  1 SATA interface ,  Alarm I/O 4/1. standalone 1U case  ,  2 × USB 2.0</t>
    <phoneticPr fontId="27" type="noConversion"/>
  </si>
  <si>
    <t>H.265+/H.265/H.264+/H.264/MPEG4 ,  Up to 8-ch 8MP IP cameras can be connected ,  Decoding Capability: 4-ch @ 1080p (30fps) ,  Incoming/Outgoing bandwidth: 80Mbps/80Mbps ,  8 independent PoE network interfaces , 1 × Gigabit Ethernet NICs ,  HDMI &amp; VGA video out ,  4K UHD output ,  Alarm I/O 4/1. 1 SATA interface ,  standalone 1U case  ,  2 × USB 2.0</t>
    <phoneticPr fontId="27" type="noConversion"/>
  </si>
  <si>
    <t>H.265+/H.265/H.264+/H.264/MPEG4 ,  Up to 16-ch 8MP IP cameras can be connected ,  Decoding Capability: 4-ch @ 1080p (30fps) ,  Incoming/Outgoing bandwidth: 160Mbps/80Mbps ,  1 × Gigabit Ethernet NICs ,  HDMI &amp; VGA video out ,  4K UHD output ,  1 SATA interface , Alarm I/O 4/1.  standalone 1U case  ,  2 × USB 2.0</t>
    <phoneticPr fontId="27" type="noConversion"/>
  </si>
  <si>
    <t>H.265+/H.265/H.264+/H.264/MPEG4 ,  Up to 8-ch 8MP IP cameras can be connected ,  Decoding Capability: 8-ch @ 1080p (30fps) ,  Incoming/Outgoing bandwidth: 80Mbps/160Mbps ,  1 × Gigabit Ethernet NICs ,  HDMI &amp; VGA video out ,  4K UHD output ,  2 SATA interface ,  alarm I/O: 4/1 ,  380mm chassis ,  1 × USB 3.0 and 1 × USB 2.0</t>
    <phoneticPr fontId="27" type="noConversion"/>
  </si>
  <si>
    <t>H.265+/H.265/H.264+/H.264/MPEG4 ,  Up to 16-ch 8MP IP cameras can be connected ,  Decoding Capability: 8-ch @ 1080p (30fps) ,  Incoming/Outgoing bandwidth: 160Mbps/160Mbps ,  1 × Gigabit Ethernet NICs ,  HDMI &amp; VGA video out ,  4K UHD output ,  2 SATA interface ,  alarm I/O: 4/1 ,  380mm chassis ,  1 × USB 3.0 and 1 × USB 2.0</t>
    <phoneticPr fontId="27" type="noConversion"/>
  </si>
  <si>
    <t>H.265+/H.265/H.264+/H.264/MPEG4 ,  Up to 8-ch 8MP IP cameras can be connected ,  Decoding Capability: 8-ch @ 1080p (30fps) ,  Incoming/Outgoing bandwidth: 80Mbps/160Mbps ,  8 independent PoE network interfaces ,  1 × Gigabit Ethernet NICs ,  HDMI &amp; VGA video out ,  4K UHD output ,  2 SATA interface ,  alarm I/O: 4/1 ,  380mm chassis ,  1 × USB 3.0 and 1 × USB 2.0</t>
    <phoneticPr fontId="27" type="noConversion"/>
  </si>
  <si>
    <t>H.265+/H.265/H.264+/H.264/MPEG4 ,  Up to 16-ch 8MP IP cameras can be connected ,  Decoding Capability: 8-ch @ 1080p (30fps) ,  Incoming/Outgoing bandwidth: 160Mbps/160Mbps ,  16 independent PoE network interfaces ,  1 × Gigabit Ethernet NICs ,  HDMI &amp; VGA video out ,  4K UHD output ,  2 SATA interface ,  alarm I/O: 4/1 ,  380mm chassis ,  1 × USB 3.0 and 1 × USB 2.0</t>
    <phoneticPr fontId="27" type="noConversion"/>
  </si>
  <si>
    <t>160Mbps Bit Rate Input Max(up to 16-ch IP video), 4 SATA Interfaces,2 HDMI ouputs,1 VGA port, 1 CVBS output,1 eSATA, alarm I/O: 16/4, 1.5U case,19"</t>
    <phoneticPr fontId="27" type="noConversion"/>
  </si>
  <si>
    <t>160Mbps Bit Rate Input Max(up to 16-ch IP video), 4 SATA Interfaces,2 HDMI ouputs,1 VGA port, 1 CVBS output,1 Esata,16 independent PoE network interfaces, alarm I/O: 16/4, 1.5U case,19"</t>
    <phoneticPr fontId="27" type="noConversion"/>
  </si>
  <si>
    <t>256Mbps Bit Rate Input Max(up to 32-ch IP video), 4 SATA Interfaces, 2 HDMI ouputs,1 VGA port, 1 CVBS output,1 Esata,16 independent PoE network interfaces, alarm I/O: 16/4, 1.5U case,19"</t>
    <phoneticPr fontId="27" type="noConversion"/>
  </si>
  <si>
    <t>H.265+/H.265/H.264+/H.264/MPEG4 ,  Up to 8-ch 12MP IP cameras can be connected ,  Decoding Capability: 16-ch @ 1080p (30fps) ,  Incoming/Outgoing bandwidth: 80Mbps/256Mbps ,  2 × Gigabit Ethernet NICs ,  HDMI &amp; VGA video out ,  4K UHD output ,  4 SATA interface ,  alarm I/O: 16/4 ,  1.5U chassis  ,  2 × USB 2.0 and 1 × USB 3.0</t>
    <phoneticPr fontId="27" type="noConversion"/>
  </si>
  <si>
    <t>H.265+/H.265/H.264+/H.264/MPEG4 ,  Up to 8-ch 12MP IP cameras can be connected ,  Decoding Capability: 16-ch @ 1080p (30fps) ,  Incoming/Outgoing bandwidth: 80Mbps/256Mbps ,  8 independent PoE network interfaces ,  1 × Gigabit Ethernet NICs ,  HDMI &amp; VGA video out ,  4K UHD output ,  4 SATA interface ,  alarm I/O: 16/4 ,  1.5U chassis  ,  2 × USB 2.0 and 1 × USB 3.0</t>
    <phoneticPr fontId="27" type="noConversion"/>
  </si>
  <si>
    <t>256Mbps Bit Rate Input Max(up to 32-ch IP video), 4 SATA Interfaces, 2 HDMI ouputs,1 VGA port, 1 CVBS output,1 eSATA, 24 independent PoE network interfaces, alarm I/O: 16/4, 1.5U case,19"</t>
    <phoneticPr fontId="27" type="noConversion"/>
  </si>
  <si>
    <t>H.265+/H.265/H.264+/H.264/MPEG4 ,  Up to 16-ch 8MP IP cameras can be connected ,  Decoding Capability: 8-ch @ 1080p (30fps) ,  Incoming/Outgoing bandwidth: 160Mbps/160Mbps ,  2 × Gigabit Ethernet NICs ,  HDMI &amp; VGA video out ,  4K UHD output ,  4 SATA interface ,  alarm I/O: 16/4 ,  1.5U chassis ,  1 × USB 3.0 and 1 × USB 2.0</t>
    <phoneticPr fontId="27" type="noConversion"/>
  </si>
  <si>
    <t>256Mbps Bit Rate Input Max(up to 32-ch IP video), 4 SATA Interfaces, alarm I/O: 16/4, 1.5U case,19"</t>
    <phoneticPr fontId="27" type="noConversion"/>
  </si>
  <si>
    <t>H.265+/H.265/H.264+/H.264/MPEG4 ,  Up to 16-ch 8MP IP cameras can be connected ,  Decoding Capability: 8-ch @ 1080p (30fps) ,  Incoming/Outgoing bandwidth: 160Mbps/160Mbps ,  16 independent PoE network interfaces ,  1 × Gigabit Ethernet NICs ,  HDMI &amp; VGA video out ,  4K UHD output ,  4 SATA interface ,  alarm I/O: 16/4 ,  1.5U chassis ,  1 × USB 3.0 and 2 × USB 2.0</t>
    <phoneticPr fontId="27" type="noConversion"/>
  </si>
  <si>
    <t>H.265+/H.265/H.264+/H.264/MPEG4 ,  Up to 32-ch 8MP IP cameras can be connected ,  Decoding Capability: 8-ch @ 1080p (30fps) ,  Incoming/Outgoing bandwidth: 256Mbps/160Mbps ,  16 independent PoE network interfaces ,  1 × Gigabit Ethernet NICs ,  HDMI &amp; VGA video out ,  4K UHD output ,  4 SATA interface ,  alarm I/O: 16/4 ,  1.5U chassis ,  1 × USB 3.0 and 1 × USB 2.0</t>
    <phoneticPr fontId="27" type="noConversion"/>
  </si>
  <si>
    <t>8 Turbo HD/CVI / AHD / CVBS interface input, 8-ch video&amp;8-ch audio input, 2-ch IP video input(up to 10-ch IP), H.264/H.264+/H.265+/H.265 video compression, 8 SATA interface, 8MP: 8fps/ch, 5MP: 12 fps/ch, 4MP: 15 fps/ch，Extended transmission distance over coax cable,  4K UHD output, 2U 19" case</t>
    <phoneticPr fontId="27" type="noConversion"/>
  </si>
  <si>
    <t>16 Turbo HD/CVI / AHD / CVBS interface input, 16-ch video&amp;16-ch audio input, 2-ch IP video input(up to 18-ch IP), H.264/H.264+/H.265+/H.265 video compression, 8 SATA interface, 8MP: 8fps/ch, 5MP: 12 fps/ch, 4MP: 15 fps/ch, Extended transmission distance over coax cable,  4K UHD output, 2U 19" case</t>
    <phoneticPr fontId="27" type="noConversion"/>
  </si>
  <si>
    <t>24 Turbo HD/CVI / AHD / CVBS interface input, 24-ch video&amp;16-ch audio input, 16-ch IP video input(up to 40-ch IP), H.264/H.264+/H.265+/H.265 video compression, 8 SATA interface, 8MP: 8fps/ch, 5MP: 12 fps/ch, 4MP: 15 fps/ch，Extended transmission distance over coax cable,  4K UHD output, 2U 19" case</t>
    <phoneticPr fontId="27" type="noConversion"/>
  </si>
  <si>
    <t>32 Turbo HD/CVI / AHD / CVBS interface input, 32-ch video&amp;16-ch audio input, 16-ch IP video input(up to 48-ch IP), H.264/H.264+/H.265+/H.265 video compression, 8 SATA interface, 8MP: 8fps/ch, 5MP: 12 fps/ch, 4MP: 15 fps/chExtended transmission distance over coax cable,  4K UHD output, 2U 19" case</t>
    <phoneticPr fontId="27" type="noConversion"/>
  </si>
  <si>
    <t>4 Balun interface, support Turbo HD/CVI / AHD / CVBS input, 4-ch video&amp;1-ch audio input, 2-ch IP video input(up to 6-ch IP), H.265/H.265+ compression, 1 SATA interface,CH01: 3MP @ 15fps, CH01-04:1920×1080P @15 fps, 4MP Lite@15fps/ch, support CVBS output, 260 1U case</t>
    <phoneticPr fontId="27" type="noConversion"/>
  </si>
  <si>
    <t>4 Turbo HD/CVI / AHD / CVBS self-adaptive interfaces input, 4-ch HDTVI  coaxial video&amp;audio input, 1-ch RCA audio input, 2-ch IP video input(up to 6-ch IP), H.265/H.265+ compression, 1 SATA interface,CH01: 3MP @ 15fps, CH01-04:1920×1080P @15 fps, 4MP Lite@15fps/ch, support CVBS output, 260 1U case</t>
    <phoneticPr fontId="27" type="noConversion"/>
  </si>
  <si>
    <t>2MP, 1/2.8" CMOS,H.265+/H.265/H.264+/H.264 codec, 3D DNR, True WDR, 
Ultra-low light  Powered By DarkFighter Color: 0.005lux/F1.6, B/W:0.001lux/F1.6, 
Optical Zoom:25x, Digital Zoom:16X,1920*1080:60fps, PoE+&amp;12VDC
Smart Tracking Smart Detection</t>
    <phoneticPr fontId="27" type="noConversion"/>
  </si>
  <si>
    <t>1/3" Progressive Scan CMOS; H.265+/H.265/H.264+/H.264/MJPEG;
Color: 0.005 Lux @ (F1.6, AGC ON), 0 lux with IR; 25fps/30fps(2688×1520, 1920×1080); VCA functions; 3 streams; 3D DNR; BLC/HLC; ICR; EXIR, up to 30m; DC12V&amp;PoE; Built-in micro SD/SDHC/SDXC slot; HIK-Connect cloud service
Built-in microphone</t>
    <phoneticPr fontId="27" type="noConversion"/>
  </si>
  <si>
    <t>5M BSI CMOS Sensor,5MP@20fps, 4MP@25fps(P)/30fps(N)(Default),Outdoor Bullet,0.0005Lux/F1.0, 0 Lux with Friendly Lighting,20m,3D DNR,12 VDC,OSD Menu(Up the Coax), 130dB True WDR, IP67, 2.8mm Lens,24H Color，Support TVI/AHD/CVI/CVBS video signal output</t>
    <phoneticPr fontId="27" type="noConversion"/>
  </si>
  <si>
    <t>2M Smart FSI CMOS Sensor,Outdoor Bullet,0.0005Lux/F1.0, 0 Lux with Friendly Lighting,20m,3D DNR,12 VDC,OSD Menu(Up the Coax), 130dB True WDR, IP67, 2.8mm Lens,24H Color，Support TVI/AHD/CVI/CVBS video signal output</t>
    <phoneticPr fontId="27" type="noConversion"/>
  </si>
  <si>
    <t>2M Smart FSI CMOS Sensor,Outdoor Turret,0.0005Lux/F1.0, 0 Lux with Friendly Lighting,20m,3D DNR,12 VDC,OSD Menu(Up the Coax), 130dB True WDR, IP67, 2.8mm Lens,24H Color ，Support TVI/AHD/CVI/CVBS video signal output</t>
    <phoneticPr fontId="27" type="noConversion"/>
  </si>
  <si>
    <t>2M Smart FSI CMOS Sensor,Outdoor Bullet,0.0005Lux/F1.0,0 Lux with Friendly Lighting,40m,3D DNR,12 VDC,OSD Menu(Up the Coax), 130dB True WDR, IP67, 2.8mm Lens,24H Color，Support TVI/AHD/CVI/CVBS video signal output</t>
    <phoneticPr fontId="27" type="noConversion"/>
  </si>
  <si>
    <t>2M Smart FSI CMOS Sensor,Outdoor Bullet,0.0005Lux/F1.0,0 Lux with Friendly Lighting,40m,3D DNR,12 VDC,OSD Menu(Up the Coax), 130dB True WDR, IP67, 2.8mm Lens,24H Color，PIR Detection，Blue&amp;Red Light Alarm，Built in Siren，Alarm Out ，Support TVI/AHD/CVI/CVBS video signal output</t>
    <phoneticPr fontId="27" type="noConversion"/>
  </si>
  <si>
    <t>2M Smart FSI CMOS Sensor,Outdoor Turret,0.0005Lux/F1.0,0 Lux with Friendly Lighting,20m,3D DNR,12 VDC,OSD Menu(Up the Coax), 130dB True WDR, IP67, 2.8mm Lens,24H Color，PIR Detection，Blue&amp;Red Light Alarm，Built in Siren，Alarm Out ，Support TVI/AHD/CVI/CVBS video signal output</t>
    <phoneticPr fontId="27" type="noConversion"/>
  </si>
  <si>
    <t>4 Turbo HD/CVI / AHD / CVBS self-adaptive interfaces input, 4-ch HDTVI  coaxial video&amp;audio input, 1-ch RCA audio input, 2-ch IP video input(up to 6-ch IP), H.265/H.265+ compression, 1 SATA interface,CH01: 3MP @ 15fps, CH01-04:1920×1080P @15 fps, 4MP Lite@15fps/ch, support CVBS output, standalone 1U case</t>
    <phoneticPr fontId="27" type="noConversion"/>
  </si>
  <si>
    <t>8 Turbo HD/CVI / AHD / CVBS self-adaptive interfaces input, 8-ch HDTVI  coaxial video&amp;audio input, 1-ch RCA audio input, 4-ch IP video input(up to 12-ch IP), H.265/H.265+ compression, 1 SATA interface,CH01 &amp; 02: 3MP @ 15fps, CH01-08:1920×1080P @15 fps, 4MP Lite@15fps/ch, support CVBS output, standalone 1U case</t>
    <phoneticPr fontId="27" type="noConversion"/>
  </si>
  <si>
    <t>16 Turbo HD/CVI / AHD / CVBS self-adaptive interfaces input, 16-ch HDTVI  coaxial video&amp;audio input, 8-ch IP video input(up to 24-ch IP), H.265/H.265+ compression, 1 SATA interface,CH01-04: 3MP @ 15fps, CH01-16:1920×1080P @15 fps, 4MP Lite@15fps/ch, 4K UHD output, support CVBS output,  standalone 1U case</t>
    <phoneticPr fontId="27" type="noConversion"/>
  </si>
  <si>
    <t xml:space="preserve">16 Turbo HD/CVI / AHD / CVBS self-adaptive interfaces input, 16-ch HDTVI  coaxial video&amp;audio input, 8-ch IP video input(up to 24-ch IP), H.265/H.265+ compression, 2 SATA interfaces, CH01-04: 3MP @ 15fps, CH01-16:1920×1080P @15 fps, 4MP Lite@15fps/ch, 4K UHD output, support CVBS output, 380 1U case </t>
    <phoneticPr fontId="27" type="noConversion"/>
  </si>
  <si>
    <t>4 Turbo HD/CVI / AHD / CVBS self-adaptive interfaces input, 4-ch HDTVI  coaxial video&amp;audio input, 4-ch IP video input(up to 8-ch IP), 1 SATA interface,  H.265/H.265+ compression, 5MP: 12fps, 4MP: 15fps, 3MP: 18fps, 1920×1080P: 25(P)/30(N) fps/ch,  alarm I/O: 4/1, support CVBS output, standalone 1U case</t>
    <phoneticPr fontId="27" type="noConversion"/>
  </si>
  <si>
    <t>8 Turbo HD/CVI / AHD / CVBS self-adaptive interfaces input, 8-ch HDTVI  coaxial video&amp;audio input, 8-ch IP video input(up to 16-ch IP), 1 SATA interface, H.265/H.265+ compression, 8MP: 8fps, 5MP: 12fps, 4MP: 15fps, 3MP: 18fps, 1920×1080P: 25(P)/30(N) fps/ch, 4K UHD output, alarm I/O: 8/4, support CVBS output,  standalone 1U case</t>
    <phoneticPr fontId="27" type="noConversion"/>
  </si>
  <si>
    <t>16 Turbo HD/CVI / AHD / CVBS self-adaptive interfaces input, 16-ch HDTVI  coaxial video&amp;audio input, 16-ch IP video input(up to 32-ch IP), 2 SATA interfaces, H.265/H.265+ compression, 8MP: 8fps, 5MP: 12fps, 4MP: 15fps, 3MP: 18fps, 1920×1080P: 25(P)/30(N) fps/ch, 4K UHD output, alarm I/O: 16/4, support CVBS output,  380 1U case</t>
    <phoneticPr fontId="27" type="noConversion"/>
  </si>
  <si>
    <t>4 Turbo HD/CVI / AHD / CVBS self-adaptive interfaces input, 4-ch HDTVI  coaxial video&amp;audio input, 4-ch IP video input(up to 8-ch IP),H.265+/H.265 compression,1 SATA interfaces, 8 MP@12fps, 5 MP@20fps, 3 MP@18fps,4 MP/1080p/720p/WD1/4CIF/VGA/CIF@25fps (P)/30fps (N), Extended transmission distance over coax cable,  4K UHD output,alarm I/O: 4/1, standalone 1U case</t>
    <phoneticPr fontId="27" type="noConversion"/>
  </si>
  <si>
    <t>4 Turbo HD/CVI / AHD / CVBS self-adaptive interfaces input, 4-ch HDTVI  coaxial video&amp;audio input, 4-ch IP video input(up to 8-ch IP),H.265+/H.265 compression,2 SATA interfaces, 8 MP@12fps, 5 MP@20fps, 3 MP@18fps,4 MP/1080p/720p/WD1/4CIF/VGA/CIF@25fps (P)/30fps (N), Extended transmission distance over coax cable,  4K UHD output,alarm I/O: 4/1, 380 1U case</t>
    <phoneticPr fontId="27" type="noConversion"/>
  </si>
  <si>
    <t>8 Turbo HD/CVI / AHD / CVBS self-adaptive interfaces input, 8-chHDTVI  coaxial video&amp;audio input, 8-ch IP video input(up to 16-ch IP),H.265+/H.265 compression,2 SATA interfaces, 8 MP@12fps, 5 MP@20fps, 3 MP@18fps,4 MP/1080p/720p/WD1/4CIF/VGA/CIF@25fps (P)/30fps (N), Extended transmission distance over coax cable,  4K UHD output,alarm I/O: 8/4, 380 1U case</t>
    <phoneticPr fontId="27" type="noConversion"/>
  </si>
  <si>
    <t>1-ch face detection or 4-ch false alarm filter,  4 Turbo HD/CVI / AHD / CVBS self-adaptive interfaces input, 4-ch video&amp;4-ch audio input, 1 SATA interface,  H.265/H.265+ compression, 5MP: 12fps, 4MP: 15fps, 3MP: 18fps, 1920×1080P: 25(P)/30(N) fps/ch, support CVBS output, standalone 1U case,alarm I/O: 4/1,Audio I/O: 4/1,</t>
    <phoneticPr fontId="27" type="noConversion"/>
  </si>
  <si>
    <t>1-ch face detection or 4-ch false alarm filter,  8 Turbo HD/CVI / AHD / CVBS self-adaptive interfaces input, 8-ch video&amp;4-ch audio input, 1 SATA interface, H.265/H.265+ compression, 8MP: 8fps, 5MP: 12fps, 4MP: 15fps, 3MP: 18fps, 1920×1080P: 25(P)/30(N) fps/ch, 4K UHD output, support CVBS output,  standalone 1U case,alarm I/O: 8/4,Audio I/O: 4/1,</t>
    <phoneticPr fontId="27" type="noConversion"/>
  </si>
  <si>
    <t>1-ch face detection or 4-ch false alarm filter,  8 Turbo HD/CVI / AHD / CVBS self-adaptive interfaces input, 8-ch video&amp;4-ch audio input, 2 SATA interfaces, H.265/H.265+ compression, 8MP: 8fps, 5MP: 12fps, 4MP: 15fps, 3MP: 18fps, 1920×1080P: 25(P)/30(N) fps/ch, 4K UHD output, support CVBS output,  380 1U case,alarm I/O: 8/4,Audio I/O: 4/1,</t>
    <phoneticPr fontId="27" type="noConversion"/>
  </si>
  <si>
    <t>2MP, 1/3" CMOS,H.265+/H.265/H.264+/H.264 codec, 3D DNR, ICR, Color: 0.05lux/F1.6, B/W:0.01lux/F1.6, Optical Zoom:15x, Focus:5-75mm, Digital Zoom:16X, 1920*1080:30fps, Pan Speed: 0.1° -160°/s, Tilt Speed: 0.1° -120°/s, PoE+&amp;12VDC
Smart Detection</t>
    <phoneticPr fontId="27" type="noConversion"/>
  </si>
  <si>
    <t>2M, optical zoom 25x, Color 0.005Lux, 120dB True WDR, IP66, IK10, 24 VAC MAX24W , 1 cvbs, 1/2.8' CMOS sensor</t>
    <phoneticPr fontId="27" type="noConversion"/>
  </si>
  <si>
    <t>2M, optical zoom 25x, Color 0.005Lux, 120dB True WDR, IK10, 24 VAC MAX18W , 1 cvbs, 1/2.8' CMOS sensor</t>
    <phoneticPr fontId="27" type="noConversion"/>
  </si>
  <si>
    <t xml:space="preserve">2M, optical zoom 25x, Color 0.005Lux, 120dB WDR, IR 150m, IP66, 24 VAC MAX30W , 1 cvbs, 1/2.8' CMOS sensor
</t>
    <phoneticPr fontId="27" type="noConversion"/>
  </si>
  <si>
    <t>2M, optical zoom 32x, Color 0.005Lux, 120dB True WDR, IP66, IK10, 24 VAC MAX24W , 1 cvbs, 1/2.8' CMOS sensor</t>
    <phoneticPr fontId="27" type="noConversion"/>
  </si>
  <si>
    <t>2M, optical zoom 32x, Color 0.005Lux, 120dB True WDR, IK10, 24 VAC MAX24W , 1 cvbs, 1/2.8' CMOS sensor</t>
    <phoneticPr fontId="27" type="noConversion"/>
  </si>
  <si>
    <t xml:space="preserve">2M, optical zoom 25x, Color 0.005Lux, 120dB True WDR, IR 150m, IP66, 24 VAC MAX40W , 1 cvbs, 1/2.8' CMOS sensor
</t>
    <phoneticPr fontId="27" type="noConversion"/>
  </si>
  <si>
    <t xml:space="preserve">2M, optical zoom 32x, Color 0.005Lux, 120dB True WDR, IR 150m, IP66, 24 VAC MAX40W , 1 cvbs, 1/2.8' CMOS sensor
</t>
    <phoneticPr fontId="27" type="noConversion"/>
  </si>
  <si>
    <t>2MP@30fps, optical zoom 32x, Color 0.005Lux, 120dB True WDR, H265+, IR 150m, IP66, 24 VAC MAX30W high POE, Pan Preset Speed: 120°/s Titl Preset Speed: 80°/s, Hik-Connect, 1/2.8' CMOS sensor</t>
    <phoneticPr fontId="27" type="noConversion"/>
  </si>
  <si>
    <t>2MP@30fps, optical zoom 25x, Color 0.005Lux, 120dB True WDR, H265+, IR 150m, IP66, 24 VAC MAX30W high POE, Pan Preset Speed: 120°/s Titl Preset Speed: 80°/s, Hik-Connect, 1/2.8' CMOS sensor</t>
    <phoneticPr fontId="27" type="noConversion"/>
  </si>
  <si>
    <t>High quality imaging with 2 MP resolution;
Excellent low-light performance via powered-by-DarkFighter technology;
Clear imaging against strong back lighting due to 90 dB WDR technology;
Pan and tilt ability enables camera to monitor zones of interest;
 4x optical zoom allows for closer viewing of subjects in expansive areas;
Up to 50m IR range ensures safety at night;
Water and dust resistant (IP66);</t>
    <phoneticPr fontId="27" type="noConversion"/>
  </si>
  <si>
    <t>High quality imaging with 4 MP resolution;
Excellent low-light performance via powered-by-DarkFighter technology;
Clear imaging against strong back lighting due to 120 dB WDR technology;
Pan and tilt ability enables camera to monitor zones of interest;
 25x optical zoom allows for closer viewing of subjects in expansive areas;
Up to 50m IR range ensures safety at night;
Water and dust resistant (IP66);</t>
    <phoneticPr fontId="27" type="noConversion"/>
  </si>
  <si>
    <t>High quality imaging with 4 MP resolution;
Excellent low-light performance via powered-by-DarkFighter technology;
Clear imaging against strong back lighting due to 120 dB WDR technology;
Pan and tilt ability enables camera to monitor zones of interest;
25x optical zoom allows for closer viewing of subjects in expansive areas;
Water and dust resistant (IP66) and vandal  resistant (IK10).;</t>
    <phoneticPr fontId="27" type="noConversion"/>
  </si>
  <si>
    <t>High quality imaging with 4 MP resolution;
Excellent low-light performance via powered-by-DarkFighter technology;
Clear imaging against strong back lighting due to 120 dB WDR technology;
Pan and tilt ability enables camera to monitor zones of interest;
32x optical zoom allows for closer viewing of subjects in expansive areas;
Up to 150m IR range ensures safety at night;
Water and dust resistant (IP66).;</t>
    <phoneticPr fontId="27" type="noConversion"/>
  </si>
  <si>
    <t>High quality imaging with 4 MP resolution;
Excellent low-light performance via powered-by-DarkFighter technology;
Clear imaging against strong back lighting due to 120 dB WDR technology;
Pan and tilt ability enables camera to monitor zones of interest;
25x optical zoom allows for closer viewing of subjects in expansive areas;
Up to 150m IR range ensures safety at night;
Water and dust resistant (IP66).;</t>
    <phoneticPr fontId="27" type="noConversion"/>
  </si>
  <si>
    <t>High quality imaging with 2 MP resolution;
45x optical zoom provides close up views over expansive areas;
Intelligent functions based on deep learning;
Save time by tracking important targets automatically;</t>
    <phoneticPr fontId="27" type="noConversion"/>
  </si>
  <si>
    <t>1/2.7" Progressive Scan CMOS; H.265+/H.265/H.264+/H.264/MJPEG; 
Color: 0.028 lux@(F2.0, AGC ON), 0 lux with IR; 
25fps/24fps (2688×1520); VCA functions; dual streams; 3D DNR; BLC/HLC; ICR; EXIR, up to 10m; DC12V&amp;PoE; Built-in micro SD/SDHC/SDXC slot; HIK-Connect cloud service</t>
    <phoneticPr fontId="27" type="noConversion"/>
  </si>
  <si>
    <t>1/2.4" Progressive Scan CMOS; H.265+/H.265/H.264+/H.264/MJPEG; 
Powered by Darkfighter technology, Color: 0.003 lux@(F1.6, AGC ON), 0 lux with IR; 
25fps/30fps (3200x1800, 2688×1520, 1920×1080); VCA functions; 3 streams; 3D DNR; BLC/HLC; ICR; EXIR, up to 30m; DC12V&amp;PoE; Built-in micro SD/SDHC/SDXC slot; HIK-Connect cloud service;
*-U: built-in microphone</t>
    <phoneticPr fontId="27" type="noConversion"/>
  </si>
  <si>
    <t>1/2.4" Progressive Scan CMOS; H.265+/H.265/H.264+/H.264/MJPEG; 
Powered by Darkfighter technology, Color: 0.003 lux@(F1.6, AGC ON), 0 lux with IR; 
25fps/30fps (3200x1800, 2688×1520, 1920×1080); VCA functions; 3 streams; 3D DNR; BLC/HLC; ICR; EXIR, up to 30m; DC12V&amp;PoE; Built-in micro SD/SDHC/SDXC slot; HIK-Connect cloud service
Built-in microphone and speaker, Audio/Alarm I/O</t>
    <phoneticPr fontId="27" type="noConversion"/>
  </si>
  <si>
    <t>1/3" Progressive Scan CMOS((C) model);  H.265+/H.265/H.264+/H.264/MJPEG; 
Powered by Darkfighter technology,Color: 0.003 lux @(F1.4, AGC ON), 0 lux with IR; 25fps/30fps(2688×1520,1920×1080); VCA functions; 3 streams; 3D DNR; BLC; ICR; EXIR; DC12V&amp;PoE; Built-in micro SD/SDHC/SDXC slot; HIK-Connect cloud service
*-U model: Built-in microphone
*non-(C) model:1/2.7" Progressive Scan CMOS</t>
    <phoneticPr fontId="27" type="noConversion"/>
  </si>
  <si>
    <t>1/2.8" Progressive Scan CMOS; H.265+/H.265/H.264+/H.264/MJPEG; 
Powered by Darkfighter technology,Color: 0.007 lux @(F1.4, AGC ON), 0 lux with IR; 
25fps/30fps(1920×1080); VCA functions; 3 streams; 3D DNR; BLC; ICR; EXIR; DC12V&amp;PoE; Built-in micro SD/SDHC/SDXC slot; HIK-Connect cloud service
*-U model: Built-in microphone</t>
    <phoneticPr fontId="27" type="noConversion"/>
  </si>
  <si>
    <t>1/2.4" Progressive Scan CMOS; H.265+/H.265/H.264+/H.264/MJPEG; 
Powered by Darkfighter technology, Color: 0.003 lux@(F1.6, AGC ON), 0 lux with IR; 
25fps/30fps (3200x1800, 2688×1520, 1920×1080); VCA functions; 3 streams; 3D DNR; BLC/HLC; ICR; EXIR; DC12V&amp;PoE; Built-in micro SD/SDHC/SDXC slot; HIK-Connect cloud service;
*-2I/4I model: up to 60m(2Leds)/80m(4Leds) IR distance</t>
    <phoneticPr fontId="27" type="noConversion"/>
  </si>
  <si>
    <t>1/3" Progressive Scan CMOS((C) model);  H.265+/H.265/H.264+/H.264/MJPEG; 
Powered by Darkfighter technology,Color: 0.009 lux @(F1.4, AGC ON), 0 lux with IR; 25fps/30fps(2688×1520,1920×1080); VCA functions; 3 streams; 3D DNR; BLC; ICR; EXIR; DC12V&amp;PoE; Built-in micro SD/SDHC/SDXC slot; HIK-Connect cloud service
*-2I/4I model: up to 50m(2Leds)/80m(4Leds) IR distance
*non-(C) model:1/2.7" Progressive Scan CMOS</t>
    <phoneticPr fontId="27" type="noConversion"/>
  </si>
  <si>
    <t>1/2.8" Progressive Scan CMOS; H.265+/H.265/H.264+/H.264/MJPEG; 
Powered by Darkfighter technology,Color: 0.007 lux @(F1.4, AGC ON), 0 lux with IR; 
25fps/30fps(1920×1080); VCA functions; 3 streams; 3D DNR; BLC; ICR; EXIR; DC12V&amp;PoE; Built-in micro SD/SDHC/SDXC slot; HIK-Connect cloud service
*-2I/4I model: up to 50m(2Leds)/80m(4Leds) IR distance</t>
    <phoneticPr fontId="27" type="noConversion"/>
  </si>
  <si>
    <t>1/2.4" Progressive Scan CMOS; H.265+/H.265/H.264+/H.264/MJPEG; 
Powered by Darkfighter technology, Color: 0.003 lux@(F1.6, AGC ON), 0 lux with IR; 
25fps/30fps (3200x1800, 2688×1520, 1920×1080); VCA functions; 3 streams; 3D DNR; BLC/HLC; ICR; EXIR, up to 30m; DC12V&amp;PoE; Built-in micro SD/SDHC/SDXC slot; HIK-Connect cloud service;
*-SU model: Audio/Alarm I/O, Built-in microphone</t>
    <phoneticPr fontId="27" type="noConversion"/>
  </si>
  <si>
    <t>1/3" Progressive Scan CMOS((C) model);  H.265+/H.265/H.264+/H.264/MJPEG; 
Powered by Darkfighter technology,Color: 0.003 lux @(F1.4, AGC ON), 0 lux with IR; 25fps/30fps(2688×1520,1920×1080); VCA functions; 3 streams; 3D DNR; BLC; ICR; EXIR; DC12V&amp;PoE; Built-in micro SD/SDHC/SDXC slot; HIK-Connect cloud service
*-SU model: Audio/Alarm I/O; built-in microphone
*non-(C) model:1/2.7" Progressive Scan CMOS</t>
    <phoneticPr fontId="27" type="noConversion"/>
  </si>
  <si>
    <t>1/2.8" Progressive Scan CMOS; H.265+/H.265/H.264+/H.264/MJPEG; 
Powered by Darkfighter technology,Color: 0.007 lux @(F1.4, AGC ON), 0 lux with IR; 
25fps/30fps(1920×1080); VCA functions; 3 streams; 3D DNR; BLC; ICR; EXIR; DC12V&amp;PoE; Built-in micro SD/SDHC/SDXC slot; HIK-Connect cloud service
*-SU model: Audio/Alarm I/O, built-in microphone</t>
    <phoneticPr fontId="27" type="noConversion"/>
  </si>
  <si>
    <t>1/2.4" Progressive Scan CMOS; H.265+/H.265/H.264+/H.264/MJPEG; 
Powered by Darkfighter technology, Color: 0.003 lux@(F1.6, AGC ON), 0 lux with IR; 
25fps/30fps (3200x1800, 2688×1520, 1920×1080); VCA functions; 3 streams; 3D DNR; BLC/HLC; ICR; EXIR, up to 60m; DC12V&amp;PoE; Built-in micro SD/SDHC/SDXC slot; HIK-Connect cloud service;Built-in Audio/Alarm I/O</t>
    <phoneticPr fontId="27" type="noConversion"/>
  </si>
  <si>
    <t>1/3" Progressive Scan CMOS((C) model);  H.265+/H.265/H.264+/H.264/MJPEG; 
Powered by Darkfighter technology,Color: 0.003 lux @(F1.4, AGC ON), 0 lux with IR; 25fps/30fps(2688×1520,1920×1080); VCA functions; 3 streams; 3D DNR; BLC; ICR; EXIR; DC12V&amp;PoE; Built-in micro SD/SDHC/SDXC slot; HIK-Connect cloud service; Audio/Alarm I/O
*non-(C) model:1/2.7" Progressive Scan CMOS</t>
    <phoneticPr fontId="27" type="noConversion"/>
  </si>
  <si>
    <t>1/2.8" Progressive Scan CMOS; H.265+/H.265/H.264+/H.264/MJPEG; 
Powered by Darkfighter technology,Color: 0.007 lux @(F1.4, AGC ON), 0 lux with IR; 
25fps/30fps(1920×1080); VCA functions; 3 streams; 3D DNR; BLC; ICR; EXIR; DC12V&amp;PoE; Built-in micro SD/SDHC/SDXC slot; HIK-Connect cloud service; Audio/Alarm I/O</t>
    <phoneticPr fontId="27" type="noConversion"/>
  </si>
  <si>
    <t>1/2.4" Progressive Scan CMOS; H.265+/H.265/H.264+/H.264/MJPEG; 
Powered by Darkfighter technology, Color: 0.003 lux@(F1.6, AGC ON), 0 lux with IR; 
25fps/30fps (3200x1800, 2688×1520, 1920×1080); VCA functions; 3 streams; 3D DNR; BLC/HLC; ICR; EXIR, up to 40m; DC12V&amp;PoE; Built-in micro SD/SDHC/SDXC slot; HIK-Connect cloud service
 Built-in Audio/Alarm I/O</t>
    <phoneticPr fontId="27" type="noConversion"/>
  </si>
  <si>
    <t>1/3" Progressive Scan CMOS((C) model); H.265+/H.265/H.264+/H.264/MJPEG; 
Powered by Darkfighter technology,Color: 0.003 lux @(F1.4, AGC ON), 0 lux with IR; 25fps/30fps(2688×1520,1920×1080); VCA functions; 3 streams; 3D DNR; BLC; ICR; EXIR; DC12V&amp;PoE; Built-in micro SD/SDHC/SDXC slot; HIK-Connect cloud service; Audio/Alarm I/O
*non-(C) model:1/2.7" Progressive Scan CMOS</t>
    <phoneticPr fontId="27" type="noConversion"/>
  </si>
  <si>
    <t>1/2.4" Progressive Scan CMOS; H.265+/H.265/H.264+/H.264/MJPEG; 
Powered by Darkfighter technology, Color: 0.003 lux@(F1.6, AGC ON), 0 lux with IR; 
25fps/30fps (3200x1800, 2688×1520, 1920×1080); VCA functions; 3 streams; 3D DNR; BLC/HLC; ICR; EXIR, up to 40m; DC12V&amp;PoE; Built-in micro SD/SDHC/SDXC slot; HIK-Connect cloud service;
*-U: built-in microphone</t>
    <phoneticPr fontId="27" type="noConversion"/>
  </si>
  <si>
    <t>1/2.4" Progressive Scan CMOS; H.265+/H.265/H.264+/H.264/MJPEG; 
Powered by Darkfighter technology, Color: 0.003 lux@(F1.6, AGC ON), 0 lux with IR; 
25fps/30fps (3200x1800, 2688×1520, 1920×1080); VCA functions; 3 streams; 3D DNR; BLC/HLC; ICR; EXIR, up to 40m; DC12V&amp;PoE; Built-in micro SD/SDHC/SDXC slot; HIK-Connect cloud service
Built-in microphone and speaker</t>
    <phoneticPr fontId="27" type="noConversion"/>
  </si>
  <si>
    <t>1/1.8" Progressive Scan CMOS; H.265+/H.265/H.264+/H.264/MJPEG; 
Powered by Darkfighter technology, Color: 0.003 Lux @ (F1.6, AGC ON), 0 lux with IR; 
25fps/24fps(3840×2160), 25fps/30fps (3200x1800, 2688×1520, 1920×1080); VCA functions; 3 streams; 3D DNR; BLC/HLC; ICR; EXIR, up to 40m; DC12V&amp;PoE; Built-in micro SD/SDHC/SDXC slot; HIK-Connect cloud service;
Built-in microphone and speaker</t>
    <phoneticPr fontId="27" type="noConversion"/>
  </si>
  <si>
    <t>4G wireless network
Up to 4-ch IP camera input
Up to 40Mbps incoming bandwidth, and 80 Mbps outgoing bandwidth
H.265+/H.265/H.264+/H.264 video compression
HDMI and VGA simultaneous output
1 SATA interface, up to 6 TB for each HDD
Decording at up to 8 MP resolution
10/100/1000 Mbps network interface</t>
    <phoneticPr fontId="27" type="noConversion"/>
  </si>
  <si>
    <t>4G wireless network
Up to 4-ch IP camera input
Up to 40Mbps incoming bandwidth, and 80 Mbps outgoing bandwidth
H.265+/H.265/H.264+/H.264 video compression
HDMI and VGA simultaneous output
1 SATA interface, up to 6 TB for each HDD
Decording at up to 8 MP resolution
10/100/1000 Mbps network interface
4 independent PoE network interfaces</t>
    <phoneticPr fontId="27" type="noConversion"/>
  </si>
  <si>
    <t>4G wireless network
Up to 8-ch IP camera input
Up to 80Mbps incoming bandwidth, and 80 Mbps outgoing bandwidth
H.265+/H.265/H.264+/H.264 video compression
HDMI and VGA independent output
1 SATA interface, up to 6 TB for each HDD
Decording at up to 8 MP resolution
10/100/1000 Mbps network interface</t>
    <phoneticPr fontId="27" type="noConversion"/>
  </si>
  <si>
    <t>4G wireless network
Up to 8-ch IP camera input
Up to 80Mbps incoming bandwidth, and 80 Mbps outgoing bandwidth
H.265+/H.265/H.264+/H.264 video compression
HDMI and VGA independent output
1 SATA interface, up to 6 TB for each HDD
Decording at up to 8 MP resolution
10/100/1000 Mbps network interface
8 independent PoE network interfaces</t>
    <phoneticPr fontId="27" type="noConversion"/>
  </si>
  <si>
    <t>4G wireless network
Up to 16-ch IP camera input
Up to 160Mbps incoming bandwidth, and 80 Mbps outgoing bandwidth
H.265+/H.265/H.264+/H.264 video compression
HDMI and VGA independent output
2 SATA interface, up to 6 TB for each HDD
Decording at up to 8 MP resolution
10/100/1000 Mbps network interface
16 independent PoE network interfaces</t>
    <phoneticPr fontId="27" type="noConversion"/>
  </si>
  <si>
    <t>4 Turbo HD/CVI / AHD / CVBS self-adaptive interfaces input, 4-ch video&amp;1-ch audio input, 2-ch IP video input(up to 6-ch IP), H.265/H.265+ compression, 1 SATA interface,CH01: 3MP @ 15fps, CH01-04:1920×1080P @15 fps, 4MP Lite@15fps/ch, support CVBS output, standalone 1U case</t>
    <phoneticPr fontId="27" type="noConversion"/>
  </si>
  <si>
    <t>8 Turbo HD/CVI / AHD / CVBS self-adaptive interfaces input, 8-ch video&amp;1-ch audio input, 4-ch IP video input(up to 12-ch IP), H.265/H.265+ compression, 1 SATA interface,CH01 &amp; 02: 3MP @ 15fps, CH01-08:1920×1080P @15 fps, 4MP Lite@15fps/ch, support CVBS output, standalone 1U case</t>
    <phoneticPr fontId="27" type="noConversion"/>
  </si>
  <si>
    <t>8 Turbo HD/CVI / AHD / CVBS self-adaptive interfaces input, 8-ch video&amp;1-ch audio input, 4-ch IP video input(up to 12-ch IP), H.265/H.265+ compression, 2 SATA interfaces, CH01 &amp; 02: 3MP @ 15fps, CH01-08:1920×1080P @15 fps, 4MP Lite@15fps/ch, support CVBS output, 380 1U case</t>
    <phoneticPr fontId="27" type="noConversion"/>
  </si>
  <si>
    <t>8 Turbo HD/CVI / AHD / CVBS self-adaptive interfaces input, 8-ch video&amp;4-ch audio input, 8-ch IP video input(up to 16-ch IP), 2 SATA interfaces, H.265/H.265+ compression, 8MP: 8fps, 5MP: 12fps, 4MP: 15fps, 3MP: 18fps, 1920×1080P: 25(P)/30(N) fps/ch, 4K UHD output, alarm I/O: 8/4, support CVBS output,  380 1U case</t>
    <phoneticPr fontId="27" type="noConversion"/>
  </si>
  <si>
    <t>16 Turbo HD/CVI / AHD / CVBS self-adaptive interfaces input, 16-ch video&amp;1-ch audio input, 8-ch IP video input(up to 24-ch IP), H.265/H.265+ compression, 1 SATA interface,CH01-04: 3MP @ 15fps, CH01-16:1920×1080P @15 fps, 4MP Lite@15fps/ch, 4K UHD output, support CVBS output,  standalone 1U case</t>
    <phoneticPr fontId="27" type="noConversion"/>
  </si>
  <si>
    <t>16 Turbo HD/CVI / AHD / CVBS self-adaptive interfaces input, 16-ch video&amp;1-ch audio input, 8-ch IP video input(up to 24-ch IP), H.265/H.265+ compression, 2 SATA interfaces, CH01-04: 3MP @ 15fps, CH01-16:1920×1080P @15 fps, 4MP Lite@15fps/ch, 4K UHD output, support CVBS output, 380 1U case</t>
    <phoneticPr fontId="27" type="noConversion"/>
  </si>
  <si>
    <t>16 Turbo HD/CVI / AHD / CVBS self-adaptive interfaces input, 16-ch video&amp;4-ch audio input, 16-ch IP video input(up to 32-ch IP), 2 SATA interfaces, H.265/H.265+ compression, 8MP: 8fps, 5MP: 12fps, 4MP: 15fps, 3MP: 18fps, 1920×1080P: 25(P)/30(N) fps/ch, 4K UHD output, alarm I/O: 16/4, support CVBS output,  380 1U case</t>
    <phoneticPr fontId="27" type="noConversion"/>
  </si>
  <si>
    <t>1/2.5" Progressive Scan CMOS; H.265/H.264/MJPEG; 
Color: 0.028 lux @(F2.0, AGC ON), 0 lux with IR; 
20fps(3840×1920), 25fps/30fps(3072*1728, 2560×1440, 2048×1536, 1920×1080); VCA functions; 3 streams; 3D DNR; BLC/HLC; ICR; EXIR, up to 30m; DC12V&amp;PoE; Built-in micro SD/SDHC/SDXC slot; Built-in Audio/Alarm I/O, HIK-Connect cloud service
HDMI output: 1920×1080@50/60 Hz, 1280*720@50/60 Hz</t>
    <phoneticPr fontId="27" type="noConversion"/>
  </si>
  <si>
    <t>H.265+/H.265/H.264+/H.264 codec, 3MP, 1/2.8" CMOS, 3D DNR, ICR, Color: 0.05lux/F1.6, B/W:0.01lux/F1.6, Optical Zoom:20x, Focus:5.2-104.0mm, Digital Zoom:16X, 2048×1536:30fps, Pan Speed: 0.1° -250°/s, Tilt Speed: 0.1° -150°/s</t>
    <phoneticPr fontId="27" type="noConversion"/>
  </si>
  <si>
    <t>4 Turbo HD/CVI / AHD / CVBS self-adaptive interfaces input, 4-ch HDTVI  coaxial video&amp;audio input, 1-ch RCA audio input, 4-ch IP video input(up to 8-ch IP), 1 SATA interface,  H.265/H.265+ compression, 5MP: 12fps, 4MP: 15fps, 3MP: 18fps, 1920×1080P: 25(P)/30(N) fps/ch,  alarm I/O: 4/1, 260 1U case</t>
    <phoneticPr fontId="27" type="noConversion"/>
  </si>
  <si>
    <t>8 Turbo HD/CVI / AHD / CVBS self-adaptive interfaces input,8-ch HDTVI  coaxial video&amp;audio input, 1-ch RCA audio input, 8-ch IP video input(up to 16-ch IP), 1 SATA interface, H.265/H.265+ compression, 8MP: 8fps, 5MP: 12fps, 4MP: 15fps, 3MP: 18fps, 1920×1080P: 25(P)/30(N) fps/ch, 4K UHD output, alarm I/O: 8/4, 260 1U case</t>
    <phoneticPr fontId="27" type="noConversion"/>
  </si>
  <si>
    <t>1/2.8" Progressive CMOS, ICR, 0lux with IR, 1920x1080/1280x720: 25fps(P)/30fps(N), 2.8/4mm lens, H.265/H.264+/H.264/MJPEG, dual-stream, VCA(Line crossing detection, Intrusion detection by AcuSense human and vehicle target classification), Active strobe light and audio warning, WDR, 3D DNR, support on-board storage up to 256GB(SD card slot), Build-in microphone and speaker, Build-in external Dual-Antenna 2.4GHz Wi-Fi, 802.11b/g/n.
*power supply included
*SD Card not included</t>
    <phoneticPr fontId="27" type="noConversion"/>
  </si>
  <si>
    <t>1/3" Progressive CMOS, ICR, 0lux with IR, 2560x1440:30fps, 2304x1296/1920x1080/1280x720: 25fps(P)/30fps(N),  H.265/H.264+/H.264/MJPEG, Dual-stream, VCA(Line crossing detection, Intrusion detection by AcuSense human and vehicle target classification), Active strobe light and audio warning, WDR, 3D DNR, support on-board storage up to 256GB(SD card slot), Build-in microphone and speaker. Build-in external Dual-Antenna 2.4GHz Wi-Fi, 802.11b/g/n.
*power supply included
*SD Card not included</t>
    <phoneticPr fontId="27" type="noConversion"/>
  </si>
  <si>
    <t>1/2.8" Progressive Scan CMOS; H.265+/H.265/H.264+/H.264/MJPEG; 
Color: 0.028 Lux @ (F2.0, AGC ON), 0 lux with IR; 25Fps/30fps(1920×1080); VCA functions; 2 streams; DWDR; 3D DNR; BLC; ICR; EXIR, up to 10m; support on-board storage up to 128GB(SD card slot), Hik-Connect cloud service, Build-in microphone and speaker; Built-in 2.4G Wi-Fi, 802.11b/g/n; 12VDC&amp;PoE power supply. 
*SD card is not included.</t>
    <phoneticPr fontId="27" type="noConversion"/>
  </si>
  <si>
    <t>1/2.8" Progressive Scan CMOS; H.265+/H.265/H.264+/H.264/MJPEG; Color: 0.028 Lux @ (F2.0, AGC ON), 0 lux with IR; 25Fps/30fps(1920×1080); VCA functions; 3 streams; WDR; 3D DNR; BLC; BLC/HLC; ICR; EXIR, up to 10m; support on-board storage up to 128GB(SD card slot), Hik-Connect cloud service, Build-in microphone and speaker; Built-in 2.4G Wi-Fi, 802.11b/g/n; 12VDC&amp;PoE power supply. 
*SD card is not included.</t>
    <phoneticPr fontId="27" type="noConversion"/>
  </si>
  <si>
    <t>1/2.8" Progressive Scan CMOS; H.265+/H.265/H.264+/H.264/MJPEG; 
Powered by Darkfighter technology, Color: 0.009 lux @(F1.6, AGC ON), 0 lux with IR; 
25fps/30fps(1920×1080); VCA functions; 3 streams; 3D DNR; BLC/HLC; ICR; EXIR, up to 10m; support on-board storage up to 128GB(SD card slot), Hik-Connect cloud service, Build-in microphone and speaker; Built-in 2.4G Wi-Fi, 802.11b/g/n; 12VDC&amp;PoE power supply. 
*SD card is not included.</t>
    <phoneticPr fontId="27" type="noConversion"/>
  </si>
  <si>
    <t>1/3" Progressive Scan CMOS; H.265+/H.265/H.264+/H.264/MJPEG; Color: 0.018 Lux @ (F1.6, AGC ON), 0 lux with IR; 25Fps/30fps(2688×1520, 1920×1080); VCA functions; 3 streams; WDR; 3D DNR; BLC; BLC/HLC; ICR; EXIR, up to 10m; support on-board storage up to 128GB(SD card slot), Hik-Connect cloud service, Build-in microphone and speaker; Built-in 2.4G Wi-Fi, 802.11b/g/n; 12VDC&amp;PoE power supply. 
*SD card is not included.</t>
    <phoneticPr fontId="27" type="noConversion"/>
  </si>
  <si>
    <t>1/2.8" Progressive Scan CMOS; H.265+/H.265/H.264+/H.264/MJPEG; 
Powered by Darkfighter technology,Color: 0.002 lux @(F1.4, AGC ON), 0 lux with IR; 
25fps/30fps(1920×1080); VCA functions; 3 streams; 3D DNR; BLC; ICR; EXIR; DC12V&amp;PoE; Built-in micro SD/SDHC/SDXC slot; HIK-Connect cloud service
Built-in microphone and speaker</t>
    <phoneticPr fontId="27" type="noConversion"/>
  </si>
  <si>
    <t>1/3" Progressive Scan CMOS((C) model); H.265+/H.265/H.264+/H.264/MJPEG; 
Powered by Darkfighter technology,Color: 0.003 lux @(F1.4, AGC ON), 0 lux with IR; 25fps/30fps(2688×1520,1920×1080); VCA functions; 3 streams; 3D DNR; BLC; ICR; EXIR; DC12V&amp;PoE; Built-in micro SD/SDHC/SDXC slot; HIK-Connect cloud service
Built-in microphone and speaker
*non-(C) model:1/2.7" Progressive Scan CMOS</t>
    <phoneticPr fontId="27" type="noConversion"/>
  </si>
  <si>
    <t>1/2.8" Progressive Scan CMOS; H.265+/H.265/H.264+/H.264/MJPEG; 
Powered by Darkfighter technology,Color: 0.002 lux @(F1.4, AGC ON), 0 lux with IR; 
25fps/30fps(1920×1080); VCA functions; 3 streams; 3D DNR; BLC; ICR; EXIR; DC12V&amp;PoE; Built-in micro SD/SDHC/SDXC slot; HIK-Connect cloud service
Built-in microphone and speaker, Audio/Alarm I/O</t>
    <phoneticPr fontId="27" type="noConversion"/>
  </si>
  <si>
    <t>1/3" Progressive Scan CMOS((C) model); H.265+/H.265/H.264+/H.264/MJPEG; 
Powered by Darkfighter technology,Color: 0.003 lux @(F1.4, AGC ON), 0 lux with IR; 25fps/30fps(2688×1520,1920×1080); VCA functions; 3 streams; 3D DNR; BLC; ICR; EXIR; DC12V&amp;PoE; Built-in micro SD/SDHC/SDXC slot; HIK-Connect cloud service
Built-in microphone and speaker, Audio/Alarm I/O
*non-(C) model:1/2.7" Progressive Scan CMOS</t>
    <phoneticPr fontId="27" type="noConversion"/>
  </si>
  <si>
    <t>1/1.8" Progressive Scan CMOS; H.265+/H.265/H.264+/H.264/MJPEG; 
Powered by Darkfighter technology, Color: 0.003 lux@(F1.6, AGC ON), 0 lux with IR; 
20fps(3840×2160), 25fps/30fps (3072×1728, 2688×1520, 1920×1080); VCA functions; 3 streams; 3D DNR; BLC/HLC; ICR; EXIR, up to 30m; DC12V&amp;PoE; Built-in micro SD/SDHC/SDXC slot; HIK-Connect cloud service
Built-in microphone and speaker, Audio/Alarm I/O</t>
    <phoneticPr fontId="27" type="noConversion"/>
  </si>
  <si>
    <t>1/2.8" Progressive Scan CMOS; H.265+/H.265/H.264+/H.264/MJPEG; 
Powered by Darkfighter technology,Color: 0.002 lux @(F1.4, AGC ON), 0 lux with IR; 
25fps/30fps(1920×1080); VCA functions; 3 streams; 3D DNR; BLC; ICR; EXIR; DC12V&amp;PoE; Built-in micro SD/SDHC/SDXC slot; HIK-Connect cloud service; 
Built-in microphone and speaker, Audio/Alarm I/O</t>
    <phoneticPr fontId="27" type="noConversion"/>
  </si>
  <si>
    <t>1/3" Progressive Scan CMOS((C) model);H.265+/H.265/H.264+/H.264/MJPEG; 
Powered by Darkfighter technology,Color: 0.003 lux @(F1.4, AGC ON), 0 lux with IR; 25fps/30fps(2688×1520,1920×1080); VCA functions; 3 streams; 3D DNR; BLC; ICR; EXIR; DC12V&amp;PoE; Built-in micro SD/SDHC/SDXC slot; HIK-Connect cloud service; 
Built-in microphone and speaker, Audio/Alarm I/O
*non-(C) model:1/2.7" Progressive Scan CMOS</t>
    <phoneticPr fontId="27" type="noConversion"/>
  </si>
  <si>
    <t>1/1.8" Progressive Scan CMOS; H.265+/H.265/H.264+/H.264/MJPEG; 
Powered by Darkfighter technology, Color: 0.003 Lux @ (F1.4, AGC ON), 0 lux with IR; 
20fps(3840×2160), 25fps/30fps (3072×1728, 2688×1520, 1920×1080); VCA functions; 3 streams; 3D DNR; BLC/HLC; ICR; EXIR, up to 50m; DC12V&amp;PoE; Built-in micro SD/SDHC/SDXC slot; HIK-Connect cloud service;
Built-in microphone and speaker, Audio/Alarm I/O</t>
    <phoneticPr fontId="27" type="noConversion"/>
  </si>
  <si>
    <t>1/2.8" Progressive Scan CMOS; H.265+/H.265/H.264+/H.264/MJPEG; 
Powered by Darkfighter technology,Color: 0.002 lux @(F1.4, AGC ON), 0 lux with IR; 
25fps/30fps(1920×1080); VCA functions; 3 streams; 3D DNR; BLC; ICR; EXIR; DC12V&amp;PoE; Built-in micro SD/SDHC/SDXC slot; HIK-Connect cloud service;
Built-in microphone and speaker, Audio/Alarm I/O</t>
    <phoneticPr fontId="27" type="noConversion"/>
  </si>
  <si>
    <t>1/3" Progressive Scan CMOS((C) model);  H.265+/H.265/H.264+/H.264/MJPEG; 
Powered by Darkfighter technology,Color: 0.003 lux @(F1.4, AGC ON), 0 lux with IR; 25fps/30fps(2688×1520,1920×1080); VCA functions; 3 streams; 3D DNR; BLC; ICR; EXIR; DC12V&amp;PoE; Built-in micro SD/SDHC/SDXC slot; HIK-Connect cloud service;
Built-in microphone and speaker, Audio/Alarm I/O
*non-(C) model:1/2.7" Progressive Scan CMOS</t>
    <phoneticPr fontId="27" type="noConversion"/>
  </si>
  <si>
    <t>1/2.4" Progressive Scan CMOS; H.265+/H.265/H.264+/H.264/MJPEG; 
Powered by Darkfighter technology, Color: 0.003 lux@(F1.6, AGC ON), 0 lux with IR; 
25fps/30fps (3200x1800, 2688×1520, 1920×1080); VCA functions; 3 streams; 3D DNR; BLC/HLC; ICR; EXIR, up to 60m; DC12V&amp;PoE; Built-in micro SD/SDHC/SDXC slot; HIK-Connect cloud service
Built-in microphone and speaker, Audio/Alarm I/O</t>
    <phoneticPr fontId="27" type="noConversion"/>
  </si>
  <si>
    <t>1/1.8" Progressive Scan CMOS; H.265+/H.265/H.264+/H.264/MJPEG; 
Powered by Darkfighter technology, Color: 0.003 lux@(F1.6, AGC ON), 0 lux with IR; 
20fps(3840×2160), 25fps/30fps (3072×1728, 2688×1520, 1920×1080); VCA functions; 3 streams; 3D DNR; BLC/HLC; ICR; EXIR; DC12V&amp;PoE; Built-in micro SD/SDHC/SDXC slot; HIK-Connect cloud service;
Built-in microphone and speaker, Audio/Alarm I/O</t>
    <phoneticPr fontId="27" type="noConversion"/>
  </si>
  <si>
    <t>4G wireless network
Up to 8-ch IP camera input
Up to 80Mbps incoming bandwidth, and 80 Mbps outgoing bandwidth
H.265+/H.265/H.264+/H.264 video compression
HDMI and VGA independent output
2 SATA interface, up to 6 TB for each HDD
Decording at up to 8 MP resolution
10/100/1000 Mbps network interface</t>
    <phoneticPr fontId="27" type="noConversion"/>
  </si>
  <si>
    <t>4G wireless network
Up to 8-ch IP camera input
Up to 80Mbps incoming bandwidth, and 80 Mbps outgoing bandwidth
H.265+/H.265/H.264+/H.264 video compression
HDMI and VGA independent output
2 SATA interface, up to 6 TB for each HDD
Decording at up to 8 MP resolution
10/100/1000 Mbps network interface
8 independent PoE network interfaces</t>
    <phoneticPr fontId="27" type="noConversion"/>
  </si>
  <si>
    <t>4G wireless network
Up to 16-ch IP camera input
Up to 160Mbps incoming bandwidth, and 80 Mbps outgoing bandwidth
H.265+/H.265/H.264+/H.264 video compression
HDMI and VGA independent output
2 SATA interface, up to 6 TB for each HDD
Decording at up to 8 MP resolution
10/100/1000 Mbps network interface</t>
    <phoneticPr fontId="27" type="noConversion"/>
  </si>
  <si>
    <t>2M BSI CMOS Sensor,Outdoor mini Bullet,0.0003Lux/F1.0, 0 Lux with Friendly Lighting,20M,3D DNR,DC 12V,OSD Menu(Up the Coax), 130dB True WDR, IP68, 2.8/3.6/6mm Lens,24H Color,Support TVI/AHD/CVI/CVBS video signal output.</t>
    <phoneticPr fontId="27" type="noConversion"/>
  </si>
  <si>
    <t>2M BSI CMOS Sensor,Outdoor Turret,0.0003Lux/F1.0, 0 Lux with Friendly Lighting,20M,3D DNR,DC 12V,OSD Menu(Up the Coax), 130dB True WDR, IP68, 2.8/3.6/6mm Lens,24H Color,Support TVI/AHD/CVI/CVBS video signal output.</t>
    <phoneticPr fontId="27" type="noConversion"/>
  </si>
  <si>
    <t>2M BSI CMOS Sensor,Outdoor Bullet,0.0003Lux/F1.0, 0 Lux with Friendly Lighting,40M,3D DNR,DC 12V,OSD Menu(Up the Coax), 130dB True WDR, IP68, 2.8/3.6/6mm Lens,24H Color,Support TVI/AHD/CVI/CVBS video signal output.</t>
    <phoneticPr fontId="27" type="noConversion"/>
  </si>
  <si>
    <t>1/2.8" Progressive Scan CMOS; H.265+/H.265/H.264+/H.264/MJPEG; 
Color: 0.0005 lux @(F1.0, AGC ON), 0 lux with LED on; 25fps/30fps(1920×1080); VCA functions; 3 streams; 3D DNR; BLC; ICR; 3000K Warm LED; DC12V&amp;PoE; Built-in micro SD/SDHC/SDXC slot; HIK-Connect cloud service
-U:Built-in micphone</t>
    <phoneticPr fontId="27" type="noConversion"/>
  </si>
  <si>
    <t>1/1.8" Progressive Scan CMOS; H.265+/H.265/H.264+/H.264/MJPEG; 
Color: 0.0005 lux @(F1.0, AGC ON), 0 lux with LED on; 
25fps/30fps(2688×1520, 2304×1296, 1920×1080); VCA functions; 3 streams; 3D DNR; BLC; ICR; 3000K Warm LED; DC12V&amp;PoE; Built-in micro SD/SDHC/SDXC slot; HIK-Connect cloud service; 
-U:Built-in micphone</t>
    <phoneticPr fontId="27" type="noConversion"/>
  </si>
  <si>
    <t>1/1.8" Progressive Scan CMOS; H.265+/H.265/H.264+/H.264/MJPEG; 
Color: 0.0005 lux @(F1.0, AGC ON), 0 lux with LED on; 
25fps/30fps(2688×1520, 1920×1080); VCA functions; 3 streams; 3D DNR; BLC; ICR; 3000K Warm LED; DC12V&amp;PoE; Built-in micro SD/SDHC/SDXC slot; HIK-Connect cloud service; 
Built-in microphone and speaker</t>
    <phoneticPr fontId="27" type="noConversion"/>
  </si>
  <si>
    <t>1/1.8" Progressive Scan CMOS; H.265+/H.265/H.264+/H.264/MJPEG; 
Color: 0.0005 lux @(F1.0, AGC ON), 0 lux with LED on; 
25fps/30fps(2688×1520, 1920×1080); VCA functions; 3 streams; 3D DNR; BLC; ICR; 3000K Warm LED; DC12V&amp;PoE; Built-in micro SD/SDHC/SDXC slot; HIK-Connect cloud service; 
Built-in microphone and speaker, Audio/Alarm I/O</t>
    <phoneticPr fontId="27" type="noConversion"/>
  </si>
  <si>
    <t>1/1.2" Progressive Scan CMOS; H.265+/H.265/H.264+/H.264/MJPEG; 
Color: 0.0005 lux @(F1.0, AGC ON), 0 lux with LED on; 
25/24fps(3840×2160), 25fps/30fps(3200x1800, 2688×1520, 1920×1080); VCA functions; 3 streams; 3D DNR; BLC; ICR; 3000K Warm LED; DC12V&amp;PoE; Built-in micro SD/SDHC/SDXC slot; HIK-Connect cloud service; 
-U:Built-in micphone</t>
    <phoneticPr fontId="27" type="noConversion"/>
  </si>
  <si>
    <t xml:space="preserve">1/1.8" Progressive Scan CMOS; H.265+/H.265/H.264+/H.264/MJPEG; 
Color: 0.0005 lux @(F1.0, AGC ON), 0 lux with LED on; 
25fps/30fps(2688×1520, 1920×1080); VCA functions; 3 streams; 3D DNR; BLC; ICR; 3000K Warm LED; DC12V&amp;PoE; Built-in micro SD/SDHC/SDXC slot; HIK-Connect cloud service;  3.6-9mm
Audio/Alarm I/O, connector panel </t>
    <phoneticPr fontId="27" type="noConversion"/>
  </si>
  <si>
    <t>1/1.8" Progressive Scan CMOS; H.265+/H.265/H.264+/H.264/MJPEG; 
Color: 0.0005 lux @(F1.0, AGC ON), 0 lux with LED on; 
25fps/30fps(2688×1520, 1920×1080); VCA functions; 3 streams; 3D DNR; BLC; ICR; 3000K Warm LED; DC12V&amp;PoE; Built-in micro SD/SDHC/SDXC slot; HIK-Connect cloud service;   3.6-9mm
 Audio/Alarm I/O, pigtail</t>
    <phoneticPr fontId="27" type="noConversion"/>
  </si>
  <si>
    <t>1/2.8" Progressive Scan CMOS; H.265+/H.265/H.264+/H.264/MJPEG; 
Color: 0.0005 lux @(F1.0, AGC ON), 0 lux with LED on; 25fps/30fps(1920×1080); VCA functions; 3 streams; 3D DNR; BLC; ICR; 3000K Warm LED; DC12V&amp;PoE; Built-in micro SD/SDHC/SDXC slot; HIK-Connect cloud service</t>
    <phoneticPr fontId="27" type="noConversion"/>
  </si>
  <si>
    <t xml:space="preserve">1/1.8" Progressive Scan CMOS; H.265+/H.265/H.264+/H.264/MJPEG; 
Color: 0.0005 lux @(F1.0, AGC ON), 0 lux with LED on; 
25fps/30fps(2688×1520, 2304×1296, 1920×1080); VCA functions; 3 streams; 3D DNR; BLC; ICR; 3000K Warm LED; DC12V&amp;PoE; Built-in micro SD/SDHC/SDXC slot; HIK-Connect cloud service; </t>
    <phoneticPr fontId="27" type="noConversion"/>
  </si>
  <si>
    <t>1/2.8" Progressive Scan CMOS; H.265+/H.265/H.264+/H.264/MJPEG; 
Color: 0.0005 lux @(F1.0, AGC ON);  25fps/30fps(1920×1080); VCA functions; 3 streams; 3D DNR; BLC;  DC12V&amp;PoE; Built-in micro SD/SDHC/SDXC slot; HIK-Connect cloud service
*-SU model: Audio/Alarm I/O, Built-in microphone</t>
    <phoneticPr fontId="27" type="noConversion"/>
  </si>
  <si>
    <t>1/1.8" Progressive Scan CMOS; H.265+/H.265/H.264+/H.264/MJPEG; 
Color: 0.0005 lux @(F1.0, AGC ON); 
25fps/30fps(2688×1520, 2304×1296, 1920×1080); VCA functions; 3 streams; 3D DNR; BLC;  DC12V&amp;PoE; Built-in micro SD/SDHC/SDXC slot; HIK-Connect cloud service; 
*-SU model: Audio/Alarm I/O, Built-in microphone</t>
    <phoneticPr fontId="27" type="noConversion"/>
  </si>
  <si>
    <t>1/2.8" Progressive Scan CMOS; H.265+/H.265/H.264+/H.264/MJPEG; 
Color: 0.0005 lux @(F1.0, AGC ON), 0 lux with LED on; 25fps/30fps(1920×1080); VCA functions; 3 streams; 3D DNR; BLC; ICR; 3000K Warm LED; DC12V&amp;PoE; Built-in micro SD/SDHC/SDXC slot; HIK-Connect cloud service; Built-in microphone; Audio/Alarm I/O</t>
    <phoneticPr fontId="27" type="noConversion"/>
  </si>
  <si>
    <t>1/1.8" Progressive Scan CMOS; H.265+/H.265/H.264+/H.264/MJPEG; 
Color: 0.0005 lux @(F1.0, AGC ON), 0 lux with LED on; 
25fps/30fps(2688×1520, 1920×1080); VCA functions; 3 streams; 3D DNR; BLC; ICR; 3000K Warm LED; DC12V&amp;PoE; Built-in micro SD/SDHC/SDXC slot; HIK-Connect cloud service; Built-in microphone; Audio/Alarm I/O</t>
    <phoneticPr fontId="27" type="noConversion"/>
  </si>
  <si>
    <t>	Accurate human and vehicle target classification and alarm based on deep learning algorithm
	Support face capture. Up to 5 faces captured at the same time
	1/2.8" Progressive Scan CMOS
	Up to 1920 × 1080 @30fps resolution
	Min. illumination: 
Color: 0.005Lux @ (F1.6, AGC ON),
B/W: 0.001Lux @(F1.6, AGC ON),
0 Lux with IR
	15 × optical zoom, 16 × digital zoom
	WDR, HLC, BLC, 3D DNR, Defog, Regional Exposure, Regional Focus
	Up to 100 m IR distance
	12VDC &amp; POE (802.3at)
	Support H.265+/H.265 video compression</t>
    <phoneticPr fontId="27" type="noConversion"/>
  </si>
  <si>
    <t>· 1/2.8" progressive scan CMOS
· High quality imaging with 2 MP resolution
· Excellent low-light performance with powered-by-DarkFighter technology
· 15× optical zoom and 16× digital zoom provide close up views over expansive areas
· WDR, HLC, BLC, 3D DNR, defog, EIS, regional exposure, regional focus
· Expansive night view with up to 100 m IR distance
· Support H.265+/H.265 video compression</t>
    <phoneticPr fontId="27" type="noConversion"/>
  </si>
  <si>
    <t>	Accurate human and vehicle target classification and alarm based on deep learning algorithm
	Support face capture. Up to 5 faces captured at the same time
	1/2.8" Progressive Scan CMOS
	Up to 1920 × 1080 @30fps resolution
	Min. illumination:
Color: 0.005 Lux @ (F1.6, AGC ON)
B/W: 0.001 Lux @(F1.6, AGC ON)
0 Lux with IR
	25 × optical zoom, 16 × digital zoom
	WDR, HLC, BLC, 3D DNR, Defog, Regional Exposure, Regional Focus
	Up to 100 m IR distance
	12 VDC &amp; POE (802.3at)
	Support H.265+/H.265 video compression</t>
    <phoneticPr fontId="27" type="noConversion"/>
  </si>
  <si>
    <t>· 1/2.8" progressive scan CMOS
· High quality imaging with 2 MP resolution
· Excellent low-light performance with powered-by-DarkFighter technology
· 25× optical zoom and 16× digital zoom provide close up views over expansive areas
· WDR, HLC, BLC, 3D DNR, defog, EIS, regional exposure, regional focus
· Expansive night view with up to 100 m IR distance
· Support H.265+/H.265 video compression</t>
    <phoneticPr fontId="27" type="noConversion"/>
  </si>
  <si>
    <t>	Accurate human and vehicle target classification and alarm based on deep learning algorithm
	Support face capture. Up to 5 faces captured at the same time
	1/2.8" Progressive Scan CMOS
	Up to 2560 × 1440 @30fps resolution
	Min. illumination: 
Color: 0.005 Lux @ (F1.6, AGC ON),
B/W: 0.001Lux @(F1.6, AGC ON),
0 Lux with IR
	15 × optical zoom, 16 × digital zoom
	WDR, HLC, BLC, 3D DNR, Defog, Regional Exposure, Regional Focus
	Up to 100 m IR distance
	12VDC &amp; POE (802.3at)
	Support H.265+/H.265 video compression</t>
    <phoneticPr fontId="27" type="noConversion"/>
  </si>
  <si>
    <t>· Focuses on human and vehicle targets classification based on deep learning
· Support face capture. Up to 5 faces captured at the same time
· 1/2.8" Progressive Scan CMOS
· High quality imaging with 4 MP resolution
· Excellent low-light performance with powered-by-DarkFighter technology
· 15× optical zoom and 16× digital zoom provide close up views over expansive areas
· Expansive night view with up to 100 m IR distance
· Support H.265+/H.265 video compression</t>
    <phoneticPr fontId="27" type="noConversion"/>
  </si>
  <si>
    <t>· 1/2.8" progressive scan CMOS
· High quality imaging with 4 MP resolution
· Excellent low-light performance with powered-by-DarkFighter technology
· 15× optical zoom and 16× digital zoom provide close up views over expansive areas
· WDR, HLC, BLC, 3D DNR, defog, EIS, regional exposure, regional focus
· Expansive night view with up to 100 m IR distance
· Support H.265+/H.265 video compression</t>
    <phoneticPr fontId="27" type="noConversion"/>
  </si>
  <si>
    <t>	Accurate human and vehicle target classification and alarm based on deep learning algorithm
	Support face capture. Up to 5 faces captured at the same time
	1/2.8" Progressive Scan CMOS
	Up to 2560 × 1440 @30fps resolution
	Min. illumination: 
Color: 0.005Lux @ (F1.6, AGC ON),
B/W: 0.001Lux @(F1.6, AGC ON),
0 Lux with IR
	25 × optical zoom, 16 × digital zoom
	WDR, HLC, BLC, 3D DNR, Defog, Regional Exposure, Regional Focus
	Up to 100 m IR distance
	12 VDC &amp; POE (802.3at)
	Support H.265+/H.265 video compression</t>
    <phoneticPr fontId="27" type="noConversion"/>
  </si>
  <si>
    <t>· Focuses on human and vehicle targets classification based on deep learning
· Support face capture. Up to 5 faces captured at the same time
· 1/2.8" progressive scan CMOS
· High quality imaging with 4 MP resolution
· Excellent low-light performance with powered-by-DarkFighter technology
· 25× optical zoom and 16× digital zoom provide close up views over expansive areas
· Expansive night view with up to 100 m IR distance
· Support H.265+/H.265 video compression</t>
    <phoneticPr fontId="27" type="noConversion"/>
  </si>
  <si>
    <t>· 1/2.8" progressive scan CMOS
· High quality imaging with 4 MP resolution
· Excellent low-light performance with powered-by-DarkFighter technology
· 25× optical zoom and 16× digital zoom provide close up views over expansive areas
· WDR, HLC, BLC, 3D DNR, defog, EIS, regional exposure, regional focus
· Expansive night view with up to 100 m IR distance
· Support H.265+/H.265 video compression</t>
    <phoneticPr fontId="27" type="noConversion"/>
  </si>
  <si>
    <t>	Accurate human and vehicle target classification and alarm based on deep learning algorithm
	Support face capture. Up to 5 faces captured at the same time
	1/2.8" Progressive Scan CMOS
	Up to 1920 × 1080 @30fps resolution
	Min. illumination: 
Color: 0.005 Lux @ (F1.6, AGC ON), 
B/W: 0.001 Lux @ (F1.6, AGC ON), 
0 Lux with IR
	25 × optical zoom, 16 × digital zoom
	WDR, HLC, BLC, 3D DNR, Defog, Regional Exposure, Regional Focus
	Up to 150 m IR distance
	24 VAC &amp; Hi-PoE
	Support H.265+/H.265 video compression</t>
    <phoneticPr fontId="27" type="noConversion"/>
  </si>
  <si>
    <t>	Accurate human and vehicle target classification and alarm based on deep learning algorithm
	Support face capture. Up to 5 faces captured at the same time
	1/2.8" Progressive Scan CMOS
	Up to 1920 × 1080 @30fps resolution
	Min. illumination: 
Color: 0.005 Lux @ (F1.2, AGC ON), 
B/W: 0.001 Lux @(F1.2, AGC ON), 
0 Lux with IR
	32 × optical zoom, 16 × digital zoom
	WDR, HLC, BLC, 3D DNR, Defog, Regional Exposure, Regional Focus, Rapid Focus
	Up to 150 m IR distance
	24 VAC &amp; Hi-PoE
	Support H.265+/H.265 video compression</t>
    <phoneticPr fontId="27" type="noConversion"/>
  </si>
  <si>
    <t>	Accurate human and vehicle target classification, alarm, and linked tracking based on deep learning algorithm
	Support face capture. Up to 5 faces captured at the same time
	1/2.8" Progressive Scan CMOS
	Up to 2560 × 1440 @30fps resolution
	Min. illumination: 
Color: 0.005 Lux @ (F1.6, AGC ON), 
B/W: 0.001 Lux @ (F1.6, AGC ON), 
0 Lux with IR
	25 × optical zoom, 16 × digital zoom
	WDR, HLC, BLC, 3D DNR, Defog, Regional Exposure, Regional Focus
	Up to 150 m IR distance
	24 VAC &amp; Hi-PoE
	Support H.265+/H.265 video compression</t>
    <phoneticPr fontId="27" type="noConversion"/>
  </si>
  <si>
    <t>	Accurate human and vehicle target classification, alarm, and linked tracking based on deep learning algorithm
	Support face capture. Up to 5 faces captured at the same time
	1/2.8" Progressive Scan CMOS
	Up to 2560 × 1440 @30fps resolution
	Min. illumination: 
Color: 0.005 Lux @ (F1.2, AGC ON), 
B/W: 0.001 Lux @(F1.2, AGC ON), 
0 Lux with IR
	32 × optical zoom, 16 × digital zoom
	WDR, HLC, BLC, 3D DNR, Defog, Regional Exposure, Regional Focus, Rapid Focus
	Up to 150 m IR distance
	24 VAC &amp; Hi-PoE
	Support H.265+/H.265 video compression</t>
    <phoneticPr fontId="27" type="noConversion"/>
  </si>
  <si>
    <t>	Accurate human and vehicle target classification, alarm, and linked tracking based on deep learning algorithm
	Support face capture. Up to 5 faces captured at the same time
	1/2.8" Progressive Scan CMOS
	Up to 1920 × 1080 @30fps resolution
	Min. illumination: 
Color: 0.005 Lux @ (F1.6, AGC ON), 
B/W: 0.001 Lux @(F1.6, AGC ON), 
0 Lux with IR
	25 × optical zoom, 16 × digital zoom
	WDR, HLC, BLC, 3D DNR, Defog, Regional Exposure, Regional Focus
	Up to 150 m IR distance
	24 VAC &amp; Hi-PoE
	Support H.265+/H.265 video compression</t>
    <phoneticPr fontId="27" type="noConversion"/>
  </si>
  <si>
    <t>	Accurate human and vehicle target classification, alarm, and linked tracking based on deep learning algorithm
	Support face capture. Up to 5 faces captured at the same time
	1/2.8" Progressive Scan CMOS
	Up to 1920 × 1080 @30fps resolution
	Min. illumination: 
Color: 0.005 Lux @ (F1.2, AGC ON), 
B/W: 0.001 Lux @(F1.2, AGC ON), 
0 Lux with IR
	32 × optical zoom, 16 × digital zoom
	WDR, HLC, BLC, 3D DNR, Defog, Regional Exposure, Regional Focus, Rapid Focus
	Up to 150 m IR distance
	24 VAC &amp; Hi-PoE
	Support H.265+/H.265 video compression</t>
    <phoneticPr fontId="27" type="noConversion"/>
  </si>
  <si>
    <t>· 1/2.8" progressive scan CMOS
· High quality imaging with 2 MP resolution
· Excellent low-light performance with powered-by-DarkFighter technology
· Audio visual alarm: The white flashing light and audible warning can be triggered by certain events
· 32× optical zoom and 16× digital zoom provide close up views over expansive areas
· Expansive night view with up to 200 m IR distance
· Focuses on human and vehicle targets classification based on deep learning
· Face capture: Up to 5 faces captured at the same time</t>
    <phoneticPr fontId="27" type="noConversion"/>
  </si>
  <si>
    <t>	Accurate human and vehicle target classification, alarm, and linked tracking based on deep learning algorithm
	Support face capture. Up to 5 faces captured at the same time
	1/2.8" Progressive Scan CMOS
	Up to 2560 × 1440 @30fps resolution
	Min. illumination: 
Color: 0.005 Lux @ (F1.6, AGC ON), 
B/W: 0.001 Lux @ (F1.6, AGC ON), 
0 Lux with IR
	25 × optical zoom, 16 × digital zoom
	WDR, HLC, BLC, 3D DNR, Defog, Regional Exposure, Regional Focus,
	Up to 150 m IR distance
	24 VAC &amp; Hi-PoE
	Support H.265+/H.265 video compression</t>
    <phoneticPr fontId="27" type="noConversion"/>
  </si>
  <si>
    <t>· 1/2.8" progressive scan CMOS
· High quality imaging with 4 MP resolution
· Excellent low-light performance with powered-by-DarkFighter technology
· Audio visual alarm: The white flashing light and audible warning can be triggered by certain events
· 25× optical zoom and 16× digital zoom provide close up views over expansive areas
· Expansive night view with up to 200 m IR distance
· Focuses on human and vehicle targets classification based on deep learning
· Face capture: Up to 5 faces captured at the same time</t>
    <phoneticPr fontId="27" type="noConversion"/>
  </si>
  <si>
    <t>	Accurate human and vehicle target classification, alarm, and linked tracking based on deep learning algorithm
	Support face capture. Up to 5 faces captured at the same time
	1/2.8" Progressive Scan CMOS
	Up to 2560× 1440 @30fps resolution
	Min. illumination: 
Color: 0.005 Lux @ (F1.2, AGC ON), 
B/W: 0.001 Lux @(F1.2, AGC ON), 
0 Lux with IR
	32 × optical zoom, 16 × digital zoom
	WDR, HLC, BLC, 3D DNR, Defog, Regional Exposure, Regional Focus, Rapid Focus
	Up to 150 m IR distance
	24 VAC &amp; Hi-PoE
	Support H.265+/H.265 video compression</t>
    <phoneticPr fontId="27" type="noConversion"/>
  </si>
  <si>
    <t>· 1/1.8" progressive scan CMOS
· High quality imaging with 8 MP resolution
· Excellent low-light performance with powered-by-DarkFighter technology
· Audio visual alarm: The white flashing light and audible warning can be triggered by certain events
· 25× optical zoom and 16× digital zoom provide close up views over expansive areas
· Expansive night view with up to 200 m IR distance
· Focuses on human and vehicle targets classification based on deep learning
· Face capture: Up to 5 faces captured at the same time</t>
    <phoneticPr fontId="27" type="noConversion"/>
  </si>
  <si>
    <t>· Single channel mode provides a wide-angle view to cover large areas. Dual channel mode provides both overview and detailed view with panoramic and PTZ channels
· Accurate human and vehicle target classification and alarm based on deep learning algorithm in single channel mode
· Supports face capture in single channel mode. Up to 5 faces captured at the same time
· Active strobe light and audio alarm to warn intruders off
· High quality imaging with 2 MP resolution
· 24/7 colorful imaging for the fixed-focal lens and excellent low-light performance with powered-by-DarkFighter technology for the varifocal lens
· 25× optical zoom provides close up views over expansive areas
· Expansive night view with up to 200 m IR distance</t>
    <phoneticPr fontId="27" type="noConversion"/>
  </si>
  <si>
    <t>· Single channel mode provides a wide-angle view to cover large areas. Dual channel mode provides both overview and detailed view with panoramic and PTZ channels
· Accurate human and vehicle target classification and alarm based on deep learning algorithm in single channel mode
· Supports face capture in single channel mode. Up to 5 faces captured at the same time
· Active strobe light and audio alarm to warn intruders off
· High quality imaging with 4 MP resolution
· 24/7 colorful imaging for the fixed-focal lens and excellent low-light performance with powered-by-DarkFighter technology for the varifocal lens
· 25× optical zoom provides close up views over expansive areas
· Expansive night view with up to 200 m IR distance</t>
    <phoneticPr fontId="27" type="noConversion"/>
  </si>
  <si>
    <t>4-ch false alarm reduction through human and vehicle target classification based on deep learning
Up to 1-ch video stream face recognition based on deep learning algorithm
Up to 16 face databases with 10,000 face images in total
Up to 16-ch @ 1080p decoding capacity
1 HDMI and 1 VGA interfaces: both interfaces support independent video output
Up to 12 MP high-definition live view, storage and playback
4 HDDs for continuous video recording</t>
    <phoneticPr fontId="27" type="noConversion"/>
  </si>
  <si>
    <t>4-ch false alarm reduction through human and vehicle target classification based on deep learning
Up to 1-ch video stream face recognition based on deep learning algorithm
Up to 16 face databases with 10,000 face images in total
Up to 16-ch @ 1080p decoding capacity
1 HDMI and 1 VGA interfaces: both interfaces support independent video output
Up to 12 MP high-definition live view, storage and playback
2 HDDs for continuous video recording</t>
    <phoneticPr fontId="27" type="noConversion"/>
  </si>
  <si>
    <t>2M BSI CMOS Sensor,Outdoor Turret,0.0003Lux/F1.0, 0 Lux with Friendly Lighting,40M,3D DNR,DC 12V,OSD Menu(Up the Coax), 130dB True WDR, IP68, 2.8/3.6/6mm Lens,24H Color,Support TVI/AHD/CVI/CVBS video signal output.</t>
    <phoneticPr fontId="27" type="noConversion"/>
  </si>
  <si>
    <t>1/2.8" Progressive Scan CMOS; H.265+/H.265/H.264+/H.264/MJPEG; 
Powered by Darkfighter technology,Color: 0.002 lux @(F1.4, AGC ON), 0 lux with IR; 
25fps/30fps(1920×1080); VCA functions; 3 streams; 3D DNR; BLC; ICR; EXIR; DC12V&amp;PoE; Built-in micro SD/SDHC/SDXC slot; HIK-Connect cloud service
Built-in microphone
*-S model: Audio/Alarm I/O</t>
    <phoneticPr fontId="27" type="noConversion"/>
  </si>
  <si>
    <t>1/2.7" Progressive Scan CMOS; H.265+/H.265/H.264+/H.264/MJPEG; 
Powered by Darkfighter technology,Color: 0.003 lux @(F1.4, AGC ON), 0 lux with IR; 25fps/30fps(2688×1520,2304×1296,1920×1080); VCA functions; 3 streams; 3D DNR; BLC; ICR; EXIR; DC12V&amp;PoE; Built-in micro SD/SDHC/SDXC slot; HIK-Connect cloud service
Built-in microphone
*-S model: Audio/Alarm I/O</t>
    <phoneticPr fontId="27" type="noConversion"/>
  </si>
  <si>
    <t>1/2.7" Progressive Scan CMOS; H.265+/H.265/H.264+/H.264/MJPEG; 
Powered by Darkfighter technology,Color: 0.003 lux @(F1.4, AGC ON), 0 lux with IR; 25fps/30fps(2688×1520,2304×1296,1920×1080); VCA functions; 3 streams; 3D DNR; BLC; ICR; EXIR; DC12V&amp;PoE; Built-in micro SD/SDHC/SDXC slot; HIK-Connect cloud service
Built-in microphone
*-S model: Audio/Alarm I/O *-W:Wi-Fi</t>
    <phoneticPr fontId="27" type="noConversion"/>
  </si>
  <si>
    <t>1/3" Progressive Scan CMOS; H.265+/H.265/H.264+/H.264/MJPEG; 
Powered by Darkfighter technology,Color: 0.003 lux @(F1.4, AGC ON), 0 lux with IR; 25fps/30fps(2688×1520,1920×1080); VCA functions; 3 streams; 3D DNR; BLC; ICR;EXIR:30m; DC12V&amp;PoE; Built-in micro SD/SDHC/SDXC slot; HIK-Connect cloud service;Built-in microphone
*-S model: Audio/Alarm I/O
*-W model:Wi-Fi</t>
    <phoneticPr fontId="27" type="noConversion"/>
  </si>
  <si>
    <t>1/1.8" Progressive Scan CMOS; H.265+/H.265/H.264+/H.264/MJPEG; 
Powered by Darkfighter technology, Color: 0.003 lux@(F1.6, AGC ON), 0 lux with IR; 
25fps/24fps(3840×2160), 25fps/30fps (3200x1800, 2688×1520, 1920×1080); VCA functions; 3 streams; 3D DNR; BLC/HLC; ICR; EXIR, up to 30m; DC12V&amp;PoE; Built-in micro SD/SDHC/SDXC slot; HIK-Connect cloud service;Built-in microphone
*-S model: Audio/Alarm I/O</t>
    <phoneticPr fontId="27" type="noConversion"/>
  </si>
  <si>
    <t>1/2.8" Progressive Scan CMOS; H.265+/H.265/H.264+/H.264/MJPEG; 
Powered by Darkfighter technology,Color: 0.002 lux @(F1.4, AGC ON), 0 lux with IR; 
25fps/30fps(1920×1080); VCA functions; 3 streams; 3D DNR; BLC; ICR; EXIR; DC12V&amp;PoE; Built-in micro SD/SDHC/SDXC slot; HIK-Connect cloud service; Audio/Alarm I/O</t>
    <phoneticPr fontId="27" type="noConversion"/>
  </si>
  <si>
    <t>1/3" Progressive Scan CMOS((C) model); H.265+/H.265/H.264+/H.264/MJPEG; 
Powered by Darkfighter technology,Color: 0.003 lux @(F1.4, AGC ON), 0 lux with IR; 
25fps/30fps(2688×1520,1920×1080); VCA functions; 3 streams; 3D DNR; BLC; ICR; EXIR; DC12V&amp;PoE; Built-in micro SD/SDHC/SDXC slot; HIK-Connect cloud service; Audio/Alarm I/O
*non-(C) model:1/2.7" Progressive Scan CMOS</t>
    <phoneticPr fontId="27" type="noConversion"/>
  </si>
  <si>
    <t>1/2.4" Progressive Scan CMOS; H.265+/H.265/H.264+/H.264/MJPEG; 
Powered by Darkfighter technology, Color: 0.003 lux@(F1.6, AGC ON), 0 lux with IR; 
25fps/30fps (3200x1800, 2688×1520, 1920×1080); VCA functions; 3 streams; 3D DNR; BLC/HLC; ICR; EXIR, up to 40m; DC12V&amp;PoE; Built-in micro SD/SDHC/SDXC slot; HIK-Connect cloud service
Built-in Audio/Alarm I/O</t>
    <phoneticPr fontId="27" type="noConversion"/>
  </si>
  <si>
    <t>1/1.8" Progressive Scan CMOS; H.265+/H.265/H.264+/H.264/MJPEG; 
Powered by Darkfighter technology, Color: 0.003 Lux @ (F1.4, AGC ON), 0 lux with IR;  
20fps(3840×2160), 25fps/30fps (3072×1728, 2688×1520, 1920×1080); VCA functions; 3 streams; 3D DNR; BLC/HLC; ICR; EXIR, up to 30m; DC12V&amp;PoE; Built-in micro SD/SDHC/SDXC slot; Built-in Audio/Alarm I/O, HIK-Connect cloud service</t>
    <phoneticPr fontId="27" type="noConversion"/>
  </si>
  <si>
    <r>
      <t>2MP CMOS Sensor, 1080P@25fps(P)(Default)/30fps(N), EXIR, 40m IR, Outdoor EXIR Bullet, ICR, 0.01 Lux/F1.2, 12 VDC, Smart IR, DNR, Built-in Mic,Audio up Coaxial(Only TVI),OSD Menu(Up the Coax), IP67,2.8/3.6/6mm Lens</t>
    </r>
    <r>
      <rPr>
        <sz val="8"/>
        <rFont val="等线"/>
        <family val="3"/>
        <charset val="134"/>
      </rPr>
      <t>，</t>
    </r>
    <r>
      <rPr>
        <sz val="8"/>
        <rFont val="Arial"/>
        <family val="2"/>
      </rPr>
      <t>Support TVI/AHD/CVI/CVBS video signal output</t>
    </r>
    <phoneticPr fontId="27" type="noConversion"/>
  </si>
  <si>
    <r>
      <t>5MP@20fps, 4MP@25fps(P)/30fps(N)(Default), EXIR, 40m IR, Outdoor EXIR Bullet, ICR, 0.01 Lux/F1.2, 12 VDC, Smart IR, DNR, Built-in Mic,Audio up Coaxial(Only TVI),OSD Menu(Up the Coax), IP67,2.8/3.6/6mm Lens</t>
    </r>
    <r>
      <rPr>
        <sz val="8"/>
        <rFont val="等线"/>
        <family val="3"/>
        <charset val="134"/>
      </rPr>
      <t>，</t>
    </r>
    <r>
      <rPr>
        <sz val="8"/>
        <rFont val="Arial"/>
        <family val="2"/>
      </rPr>
      <t>Support TVI/AHD/CVI/CVBS video signal output</t>
    </r>
    <phoneticPr fontId="27" type="noConversion"/>
  </si>
  <si>
    <t>1/2.8" Progressive Scan CMOS; H.265+/H.265/H.264+/H.264/MJPEG;
Color: 0.005 Lux @ (F1.6, AGC ON), 0 lux with IR; 25fps/30fps(1920×1080); VCA functions; 3 streams; 3D DNR; BLC/HLC; ICR; EXIR, up to 40m; DC12V&amp;PoE; Built-in micro SD/SDHC/SDXC slot; HIK-Connect cloud service
* -U:Built-in Microphone</t>
    <phoneticPr fontId="27" type="noConversion"/>
  </si>
  <si>
    <t>1/3" Progressive Scan CMOS; H.265+/H.265/H.264+/H.264/MJPEG;
Color: 0.005 Lux @ (F1.6, AGC ON), 0 lux with IR; 25fps/30fps(2688×1520, 1920×1080); VCA functions; 3 streams; 3D DNR; BLC/HLC; ICR; EXIR, up to 40m; DC12V&amp;PoE; Built-in micro SD/SDHC/SDXC slot; HIK-Connect cloud service
* -U:Built-in Microphone</t>
    <phoneticPr fontId="27" type="noConversion"/>
  </si>
  <si>
    <t>1/2.8" Progressive Scan CMOS; H.265+/H.265/H.264+/H.264/MJPEG; 
 Color: 0.005 lux@(F1.6, AGC ON), 0 lux with IR; 
20fps(3200x1800), 25fps/30fps (2688×1520, 1920×1080); VCA functions; 3 streams; 3D DNR; BLC/HLC; ICR; EXIR, up to 40m; DC12V&amp;PoE; Built-in micro SD/SDHC/SDXC slot; HIK-Connect cloud service;
*-U: built-in microphone</t>
    <phoneticPr fontId="27" type="noConversion"/>
  </si>
  <si>
    <t>1/2.8" Progressive Scan CMOS; H.265+/H.265/H.264+/H.264/MJPEG; 
 Color: 0.005 lux@(F1.6, AGC ON), 0 lux with IR; 
20fps(3840×2160), 25fps/30fps (3200x1800, 2688×1520, 1920×1080); VCA functions; 3 streams; 3D DNR; BLC/HLC; ICR; EXIR, up to 40m; DC12V&amp;PoE; Built-in micro SD/SDHC/SDXC slot; HIK-Connect cloud service;
*-U: built-in microphone</t>
    <phoneticPr fontId="27" type="noConversion"/>
  </si>
  <si>
    <t>1/2.8" Progressive Scan CMOS; H.265+/H.265/H.264+/H.264/MJPEG;
Color: 0.005 Lux @ (F1.6, AGC ON), 0 lux with IR; 25fps/30fps(1920×1080); VCA functions; 3 streams; 3D DNR; BLC/HLC; ICR; EXIR, up to 30m; DC12V&amp;PoE; Built-in micro SD/SDHC/SDXC slot; HIK-Connect cloud service
*-S model: Audio/Alarm IO</t>
    <phoneticPr fontId="27" type="noConversion"/>
  </si>
  <si>
    <t>1/3" Progressive Scan CMOS; H.265+/H.265/H.264+/H.264/MJPEG;
Color: 0.005 Lux @ (F1.6, AGC ON), 0 lux with IR; 25fps/30fps(2688×1520, 1920×1080); VCA functions; 3 streams; 3D DNR; BLC/HLC; ICR; EXIR, up to 30m; DC12V&amp;PoE; Built-in micro SD/SDHC/SDXC slot; HIK-Connect cloud service
*-S model: Audio/Alarm IO</t>
    <phoneticPr fontId="27" type="noConversion"/>
  </si>
  <si>
    <t>1/2.8" Progressive Scan CMOS; H.265+/H.265/H.264+/H.264/MJPEG; 
 Color: 0.005 lux@(F1.6, AGC ON), 0 lux with IR; 
20fps(3200x1800), 25fps/30fps (2688×1520, 1920×1080); VCA functions; 3 streams; 3D DNR; BLC/HLC; ICR; EXIR, up to 30m; DC12V&amp;PoE; Built-in micro SD/SDHC/SDXC slot; HIK-Connect cloud service;
*-S model: Audio/Alarm IO</t>
    <phoneticPr fontId="27" type="noConversion"/>
  </si>
  <si>
    <t>1/2.8" Progressive Scan CMOS; H.265+/H.265/H.264+/H.264/MJPEG; 
 Color: 0.005 lux@(F1.6, AGC ON), 0 lux with IR; 
20fps(3200x1800), 25fps/30fps (2688×1520, 1920×1080); VCA functions; 3 streams; 3D DNR; BLC/HLC; ICR; EXIR, up to 340m; DC12V&amp;PoE; Built-in micro SD/SDHC/SDXC slot; HIK-Connect cloud service;Built-in microphone</t>
    <phoneticPr fontId="27" type="noConversion"/>
  </si>
  <si>
    <t>1/2.8" Progressive Scan CMOS; H.265+/H.265/H.264+/H.264/MJPEG; 
 Color: 0.005 lux@(F1.6, AGC ON), 0 lux with IR; 
20fps(3840×2160), 25fps/30fps (3200x1800, 2688×1520, 1920×1080); VCA functions; 3 streams; 3D DNR; BLC/HLC; ICR; EXIR, up to 30m; DC12V&amp;PoE; Built-in micro SD/SDHC/SDXC slot; HIK-Connect cloud service;
*-S model: Audio/Alarm IO</t>
    <phoneticPr fontId="27" type="noConversion"/>
  </si>
  <si>
    <t>1/2.8" Progressive Scan CMOS; H.265+/H.265/H.264+/H.264/MJPEG; 
 Color: 0.005 lux@(F1.6, AGC ON), 0 lux with IR; 
20fps(3840×2160), 25fps/30fps (3200x1800, 2688×1520, 1920×1080); VCA functions; 3 streams; 3D DNR; BLC/HLC; ICR; EXIR, up to30m; DC12V&amp;PoE; Built-in micro SD/SDHC/SDXC slot; HIK-Connect cloud service; Builit-in microphone</t>
    <phoneticPr fontId="27" type="noConversion"/>
  </si>
  <si>
    <t>1/2.8" Progressive Scan CMOS; H.265+/H.265/H.264+/H.264/MJPEG;
Color: 0.005 Lux @ (F1.6, AGC ON), 0 lux with IR; 25fps/30fps(1920×1080); VCA functions; 3 streams; 3D DNR; BLC/HLC; ICR; EXIR, up to 30m; DC12V&amp;PoE; Built-in micro SD/SDHC/SDXC slot; HIK-Connect cloud service
*-U:Built-in microphone</t>
    <phoneticPr fontId="27" type="noConversion"/>
  </si>
  <si>
    <t>1/3" Progressive Scan CMOS; H.265+/H.265/H.264+/H.264/MJPEG;
Color: 0.005 Lux @ (F1.6, AGC ON), 0 lux with IR; 25fps/30fps(2688×1520, 1920×1080); VCA functions; 3 streams; 3D DNR; BLC/HLC; ICR; EXIR, up to 30m; DC12V&amp;PoE; Built-in micro SD/SDHC/SDXC slot; HIK-Connect cloud service
*-U:Built-in microphone</t>
    <phoneticPr fontId="27" type="noConversion"/>
  </si>
  <si>
    <t>1/2.8" Progressive Scan CMOS; H.265+/H.265/H.264+/H.264/MJPEG; 
 Color: 0.005 lux@(F1.6, AGC ON), 0 lux with IR; 
20fps(3200x1800), 25fps/30fps (2688×1520, 1920×1080); VCA functions; 3 streams; 3D DNR; BLC/HLC; ICR; EXIR, up to 30m; DC12V&amp;PoE; Built-in micro SD/SDHC/SDXC slot; HIK-Connect cloud service;
*-U: built-in microphone</t>
    <phoneticPr fontId="27" type="noConversion"/>
  </si>
  <si>
    <t>1/2.8" Progressive Scan CMOS; H.265+/H.265/H.264+/H.264/MJPEG; 
 Color: 0.005 lux@(F1.6, AGC ON), 0 lux with IR; 
20fps(3840×2160), 25fps/30fps (3200x1800, 2688×1520, 1920×1080); VCA functions; 3 streams; 3D DNR; BLC/HLC; ICR; EXIR, up to 30m; DC12V&amp;PoE; Built-in micro SD/SDHC/SDXC slot; HIK-Connect cloud service;
*-U: built-in microphone</t>
    <phoneticPr fontId="27" type="noConversion"/>
  </si>
  <si>
    <t>1/2.8" Progressive Scan CMOS; H.265+/H.265/H.264+/H.264/MJPEG;
Color: 0.005 Lux @ (F1.6, AGC ON), 0 lux with IR; 25fps/30fps(1920×1080); VCA functions; 3 streams; 3D DNR; BLC/HLC; ICR; EXIR, up to 60m; Audio/Alarm IO; DC12V&amp;PoE; Built-in micro SD/SDHC/SDXC slot; HIK-Connect cloud service</t>
    <phoneticPr fontId="27" type="noConversion"/>
  </si>
  <si>
    <t>1/3" Progressive Scan CMOS; H.265+/H.265/H.264+/H.264/MJPEG;
Color: 0.005 Lux @ (F1.6, AGC ON), 0 lux with IR; 25fps/30fps(2688×1520, 1920×1080); VCA functions; 3 streams; 3D DNR; BLC/HLC; ICR; EXIR, up to 60m; Audio/Alarm IO; DC12V&amp;PoE; Built-in micro SD/SDHC/SDXC slot; HIK-Connect cloud service</t>
    <phoneticPr fontId="27" type="noConversion"/>
  </si>
  <si>
    <t>1/2.8" Progressive Scan CMOS; H.265+/H.265/H.264+/H.264/MJPEG; 
 Color: 0.005 lux@(F1.6, AGC ON), 0 lux with IR; 
20fps(3200x1800), 25fps/30fps (2688×1520, 1920×1080); VCA functions; 3 streams; 3D DNR; BLC/HLC; ICR; EXIR, up to 60m; DC12V&amp;PoE; Built-in micro SD/SDHC/SDXC slot; HIK-Connect cloud service; Audio/Alarm IO</t>
    <phoneticPr fontId="27" type="noConversion"/>
  </si>
  <si>
    <t>1/2.8" Progressive Scan CMOS; H.265+/H.265/H.264+/H.264/MJPEG; 
 Color: 0.005 lux@(F1.6, AGC ON), 0 lux with IR; 
20fps(3840×2160), 25fps/30fps (3200x1800, 2688×1520, 1920×1080); VCA functions; 3 streams; 3D DNR; BLC/HLC; ICR; EXIR, up to 60m; DC12V&amp;PoE; Built-in micro SD/SDHC/SDXC slot; HIK-Connect cloud service; Audio/Alarm IO</t>
    <phoneticPr fontId="27" type="noConversion"/>
  </si>
  <si>
    <t>1/2.8" Progressive Scan CMOS; H.265+/H.265/H.264+/H.264/MJPEG;
Color: 0.005 Lux @ (F1.6, AGC ON), 0 lux with IR; 25fps/30fps(1920×1080); VCA functions; 3 streams; 3D DNR; BLC/HLC; ICR; DC12V&amp;PoE; Built-in micro SD/SDHC/SDXC slot; HIK-Connect cloud service
*-2I/4I model: up to 60m/80m IR distance</t>
    <phoneticPr fontId="27" type="noConversion"/>
  </si>
  <si>
    <t>1/3" Progressive Scan CMOS; H.265+/H.265/H.264+/H.264/MJPEG;
Color: 0.005 Lux @ (F1.6, AGC ON), 0 lux with IR; 25fps/30fps(2688×1520, 1920×1080); VCA functions; 3 streams; 3D DNR; BLC/HLC; ICR; EXIR, up to 40m; Audio/Alarm IO; DC12V&amp;PoE; Built-in micro SD/SDHC/SDXC slot; HIK-Connect cloud service</t>
    <phoneticPr fontId="27" type="noConversion"/>
  </si>
  <si>
    <t>1/2.8" Progressive Scan CMOS; H.265+/H.265/H.264+/H.264/MJPEG; 
 Color: 0.005 lux@(F1.6, AGC ON), 0 lux with IR; 
20fps(3200x1800), 25fps/30fps (2688×1520, 1920×1080); VCA functions; 3 streams; 3D DNR; BLC/HLC; ICR; EXIR, up to 40m; DC12V&amp;PoE; Built-in micro SD/SDHC/SDXC slot; HIK-Connect cloud service; Audio/Alarm IO</t>
    <phoneticPr fontId="27" type="noConversion"/>
  </si>
  <si>
    <t>1/2.8" Progressive Scan CMOS; H.265+/H.265/H.264+/H.264/MJPEG; 
 Color: 0.005 lux@(F1.6, AGC ON), 0 lux with IR; 
20fps(3840×2160), 25fps/30fps (3200x1800, 2688×1520, 1920×1080); VCA functions; 3 streams; 3D DNR; BLC/HLC; ICR; EXIR, up to 40m; DC12V&amp;PoE; Built-in micro SD/SDHC/SDXC slot; HIK-Connect cloud service; Audio/Alarm IO</t>
    <phoneticPr fontId="27" type="noConversion"/>
  </si>
  <si>
    <t>1/2.8" Progressive Scan CMOS; H.265+/H.265/H.264+/H.264/MJPEG;
Color: 0.005 Lux @ (F1.6, AGC ON), 0 lux with IR; 25fps/30fps(1920×1080); VCA functions; 3 streams; 3D DNR; BLC/HLC; ICR; EXIR, up to 40m; Audio/Alarm IO; DC12V&amp;PoE; Built-in micro SD/SDHC/SDXC slot; HIK-Connect cloud service</t>
    <phoneticPr fontId="27" type="noConversion"/>
  </si>
  <si>
    <t>1/3" Progressive Scan CMOS; H.265+/H.265/H.264+/H.264/MJPEG;
Color: 0.005 Lux @ (F1.6, AGC ON), 0 lux with IR; 25fps/30fps(2688×1520, 1920×1080); VCA functions; 3 streams; 3D DNR; BLC/HLC; ICR; DC12V&amp;PoE; Built-in micro SD/SDHC/SDXC slot; HIK-Connect cloud service
*-2I/4I model: up to 60m/80m IR distance</t>
    <phoneticPr fontId="27" type="noConversion"/>
  </si>
  <si>
    <t>1/2.8" Progressive Scan CMOS; H.265+/H.265/H.264+/H.264/MJPEG; 
 Color: 0.005 lux@(F1.6, AGC ON), 0 lux with IR; 
20fps(3200x1800), 25fps/30fps (2688×1520, 1920×1080); VCA functions; 3 streams; 3D DNR; BLC/HLC; ICR; EXIR; DC12V&amp;PoE; Built-in micro SD/SDHC/SDXC slot; HIK-Connect cloud service;
*-2I/4I model: up to 60m(2Leds)/80m(4Leds) IR distance</t>
    <phoneticPr fontId="27" type="noConversion"/>
  </si>
  <si>
    <t>1/2.8" Progressive Scan CMOS; H.265+/H.265/H.264+/H.264/MJPEG; 
 Color: 0.005 lux@(F1.6, AGC ON), 0 lux with IR; 
20fps(3840×2160), 25fps/30fps (3200x1800, 2688×1520, 1920×1080); VCA functions; 3 streams; 3D DNR; BLC/HLC; ICR; EXIR; DC12V&amp;PoE; Built-in micro SD/SDHC/SDXC slot; HIK-Connect cloud service;
*-2I/4I model: up to 60m(2Leds)/80m(4Leds) IR distance</t>
    <phoneticPr fontId="27" type="noConversion"/>
  </si>
  <si>
    <t>1/2.8" Progressive Scan CMOS; H.265+/H.265/H.264+/H.264/MJPEG;
Color: 0.005 Lux @ (F1.6, AGC ON); 25fps/30fps(1920×1080); VCA functions; 3 streams; 3D DNR; BLC/HLC; ICR;  DC12V&amp;PoE; Built-in micro SD/SDHC/SDXC slot; HIK-Connect cloud service, Built-in Microphone</t>
    <phoneticPr fontId="27" type="noConversion"/>
  </si>
  <si>
    <t>1/3" Progressive Scan CMOS; H.265+/H.265/H.264+/H.264/MJPEG;
Color: 0.005 Lux @ (F1.6, AGC ON); 25fps/30fps(2688×1520, 1920×1080); VCA functions; 3 streams; 3D DNR; BLC/HLC; ICR;DC12V&amp;PoE; Built-in micro SD/SDHC/SDXC slot; HIK-Connect cloud service,Built-in Microphone</t>
    <phoneticPr fontId="27" type="noConversion"/>
  </si>
  <si>
    <t>1/1.8" Progressive Scan CMOS; H.265+/H.265/H.264+/H.264/MJPEG; 
Powered by Darkfighter technology, Color: 0.003 lux@(F1.6, AGC ON), 0 lux with IR; 
20fps(3840×2160), 25fps/30fps (3072×1728, 2688×1520, 1920×1080); VCA functions; 3 streams; 3D DNR; BLC/HLC; ICR; EXIR, up to 30m; DC12V&amp;PoE; Built-in micro SD/SDHC/SDXC slot; HIK-Connect cloud service
*-SU model: Audio/Alarm I/O, Built-in microphone</t>
    <phoneticPr fontId="27" type="noConversion"/>
  </si>
  <si>
    <t>1/1.2" Progressive Scan CMOS; H.265+/H.265/H.264+/H.264/MJPEG; 
Color: 0.0005 lux @(F1.0, AGC ON), 0 lux with LED on; 
20fps(3840×2160), 25fps/30fps(2688×1520, 2304×1296, 1920×1080); VCA functions; 3 streams; 3D DNR; BLC; ICR; 3000K Warm LED; DC12V&amp;PoE; Built-in micro SD/SDHC/SDXC slot; HIK-Connect cloud service; 
-U:Built-in micphone</t>
    <phoneticPr fontId="27" type="noConversion"/>
  </si>
  <si>
    <t>	Accurate human and vehicle detection, alarm, and linked tracking based on deep learning algorithm
	1/2.8" progressive scan CMOS
	Up to 1920 × 1080 @ 30 fps resolution
	Min. illumination: 
Color: 0.005 Lux @ (F1.2, AGC ON);
B/W: 0.001 Lux @ (F1.2, AGC ON);
0 Lux with IR
	120dB WDR, 3D DNR, HLC, BLC
	24 VAC &amp; Hi-PoE
	Supports audio visual alarm. The white flashing light and audible warning can be triggered by certain events, and the warning content is selectable
	32 × optical zoom, 16 × digital zoom
	Up to 200 m IR distance
	With the 5 W built-in speaker, the alarm sound within 30 m is no less than 60 dB
	Support face capture. Up to 5 faces captured at the same time</t>
    <phoneticPr fontId="27" type="noConversion"/>
  </si>
  <si>
    <t>Up to 8-ch cloud storage</t>
    <phoneticPr fontId="27" type="noConversion"/>
  </si>
  <si>
    <t>2M BSI CMOS Sensor,Outdoor Auto-Focus  Turret,0.0003Lux/F1.0, 0 Lux with Friendly Lighting,40M,3D DNR,DC 12V/AC 24V/PoC,OSD Menu(Up the Coax), 130dB True WDR, IP68,2.8-12mm Auto-Focus Lens,24H Color</t>
    <phoneticPr fontId="27" type="noConversion"/>
  </si>
  <si>
    <t>5M BSI CMOS Sensor,5MP@20fps, 4MP@25fps(P)/30fps(N)(Default),Outdoor Bullet,0.0005Lux/F1.0, 0 Lux with Friendly Lighting,20m,3D DNR,12 VDC/built-in PoC,OSD Menu(Up the Coax), 130dB True WDR, IP67, 3.6/6mm Lens,24H Color.</t>
    <phoneticPr fontId="27" type="noConversion"/>
  </si>
  <si>
    <t>5M BSI CMOS Sensor,5MP@20fps, 4MP@25fps(P)/30fps(N)(Default),Outdoor Bullet,0.0005Lux/F1.0,0 Lux with Friendly Lighting,40m,3D DNR,12 VDC/built-in PoC,OSD Menu(Up the Coax), 130dB True WDR, IP67, 3.6/6mm Lens,24H Color.</t>
    <phoneticPr fontId="27" type="noConversion"/>
  </si>
  <si>
    <t>5M BSI CMOS Sensor,5MP@20fps, 4MP@25fps(P)/30fps(N)(Default),Outdoor Turret,0.0005Lux/F1.0, 0 Lux with Friendly Lighting,20m,3D DNR,12 VDC/built-in PoC,OSD Menu(Up the Coax), 130dB True WDR, IP67, 3.6/6mm Lens,24H Color.</t>
    <phoneticPr fontId="27" type="noConversion"/>
  </si>
  <si>
    <t>1-ch facial recognition or 4-ch false alarm filter,  4 Turbo HD/CVI / AHD / CVBS self-adaptive interfaces input, 4-ch video&amp;1-ch audio input, 1 SATA interface,  H.265/H.265+ compression, 5MP: 12fps, 4MP: 15fps, 3MP: 18fps, 1920×1080P: 25(P)/30(N) fps/ch, support CVBS output, standalone 1U case</t>
    <phoneticPr fontId="27" type="noConversion"/>
  </si>
  <si>
    <t>1-ch face recognition or 4-ch false alarm filter,  4 Turbo HD/CVI / AHD / CVBS self-adaptive interfaces input, 4-ch video&amp;1-ch audio input, 2 SATA interfaces, H.265/H.265+ compression, 5MP: 12fps, 4MP: 15fps, 3MP: 18fps, 1920×1080P: 25(P)/30(N) fps/ch, support CVBS output, 380 1U case</t>
    <phoneticPr fontId="27" type="noConversion"/>
  </si>
  <si>
    <t>1-ch facial recognition or 4-ch false alarm filter,  8 Turbo HD/CVI / AHD / CVBS self-adaptive interfaces input, 8-ch video&amp;1-ch audio input, 1 SATA interface, H.265/H.265+ compression, 8MP: 8fps, 5MP: 12fps, 4MP: 15fps, 3MP: 18fps, 1920×1080P: 25(P)/30(N) fps/ch, 4K UHD output, support CVBS output,  standalone 1U case</t>
    <phoneticPr fontId="27" type="noConversion"/>
  </si>
  <si>
    <t>1-ch face recognition or 4-ch false alarm filter,  8 Turbo HD/CVI / AHD / CVBS self-adaptive interfaces input, 8-ch video&amp;1-ch audio input, 2 SATA interfaces, H.265/H.265+ compression, 8MP: 8fps, 5MP: 12fps, 4MP: 15fps, 3MP: 18fps, 1920×1080P: 25(P)/30(N) fps/ch, 4K UHD output, support CVBS output,  380 1U case</t>
    <phoneticPr fontId="27" type="noConversion"/>
  </si>
  <si>
    <t>4-ch false alarm filter, 16 Turbo HD/CVI / AHD / CVBS self-adaptive interfaces input, 2 SATA interfaces, H.265/H.265+ compression, 8MP: 8fps, 5MP: 12fps, 4MP: 15fps, 3MP: 18fps, 1920×1080P: 25(P)/30(N) fps/ch, 4K UHD output, support CVBS output, 380 1U case</t>
    <phoneticPr fontId="27" type="noConversion"/>
  </si>
  <si>
    <t>16-ch Motion Detection 2.0 or 4-ch false alarm filter, 16 Turbo HD/CVI / AHD / CVBS self-adaptive interfaces input, 2 SATA interfaces, H.265/H.265+ compression, 8MP: 8fps, 5MP: 12fps, 4MP: 15fps, 3MP: 18fps, 1920×1080P: 25(P)/30(N) fps/ch, 4K UHD output, support CVBS output, 380 1U case</t>
    <phoneticPr fontId="27" type="noConversion"/>
  </si>
  <si>
    <t xml:space="preserve">1/1.2" Progressive Scan CMOS; H.265+/H.265/H.264+/H.264/MJPEG; 
Color: 0.0005 lux @(F1.0, AGC ON), 0 lux with LED on; 
20fps(3840×2160), 25fps/30fps(2688×1520, 2304×1296, 1920×1080); VCA functions; 3 streams; 3D DNR; BLC; ICR; 3000K Warm LED; DC12V&amp;PoE; Built-in micro SD/SDHC/SDXC slot; HIK-Connect cloud service; </t>
    <phoneticPr fontId="27" type="noConversion"/>
  </si>
  <si>
    <t>1/2.8" Progressive CMOS, ICR, 1920x1080:25fps(P)/30fps(N), 
H.265+/H.264+&amp;H.264, DWDR, 3D DNR, BLC, IR range: up to 30m, DC12V &amp; PoE,Support mobile monitoring via Hik-Connect *power supply no included</t>
    <phoneticPr fontId="27" type="noConversion"/>
  </si>
  <si>
    <t>1/2.8" Progressive CMOS, ICR, 1920x1080:25fps(P)/30fps(N), 2.8mm/F2.0 lens (4/6mm optional), H.264+&amp;H.264, IP67, DWDR, 3D DNR, BLC, IR range: up to 30m, DC12V &amp; PoE,Support mobile monitoring via Hik-Connect or iVMS-4500 *power supply no included</t>
    <phoneticPr fontId="27" type="noConversion"/>
  </si>
  <si>
    <t>1/2.8" Progressive CMOS, ICR, 1920x1080:25fps(P)/30fps(N), 2.8mm/F2.0 lens (4/6mm optional), H.264+&amp;H.264, IP67,IK10, DTrue WDR, 3D DNR, BLC, IR range: up to 30m, DC12V &amp; PoE,Support mobile monitoring via Hik-Connect or iVMS-4500 *power supply no included</t>
    <phoneticPr fontId="27" type="noConversion"/>
  </si>
  <si>
    <t>1/2.8" Progressive CMOS, ICR, 1920x1080:25fps(P)/30fps(N), 2.8mm/F2.0 lens (4/6mm optional), H.264+&amp;H.264, IP67,IK10, DWDR, 3D DNR, BLC, IR range: up to 30m, DC12V &amp; PoE,Support mobile monitoring via Hik-Connect or iVMS-4500 *power supply no included</t>
    <phoneticPr fontId="27" type="noConversion"/>
  </si>
  <si>
    <t>1/3" Progressive CMOS, ICR,5MP@15fps,H.265+/H265/H.264+&amp;H.264, 3D DNR, BLC, IR range: up to 30m, DC12V &amp; PoE,Support mobile monitoring via Hik-Connec *power supply no included</t>
    <phoneticPr fontId="27" type="noConversion"/>
  </si>
  <si>
    <t>1/2.7" Progressive CMOS, ICR, 2560*1920:15fps(P)/(N), 2304x1296:25fps(P)/30fps(N),
H.265+/H.265/H.264+&amp;H.264, WDR, 3D DNR, BLC, IR range: up to 30m, DC12V &amp; PoE,Support mobile monitoring via Hik-Connect *power supply no included</t>
    <phoneticPr fontId="27" type="noConversion"/>
  </si>
  <si>
    <t>1/3" Progressive CMOS, ICR, 2560x1440:20fps(P)/(N), 2304x1296:25fps(P)/30fps(N),
H.265+/H265/H.264+&amp;H.264, 3D DNR, BLC, IR range: up to 30m, DC12V &amp; PoE,Support mobile monitoring via Hik-Connec *power supply no included</t>
    <phoneticPr fontId="27" type="noConversion"/>
  </si>
  <si>
    <t>1/3" Progressive CMOS, ICR, 2560x1440:20fps(P)/(N), 2304x1296:25fps(P)/30fps(N),
H.265+/H.265/H.264+&amp;H.264, WDR, 3D DNR, BLC, IR range: up to 30m, DC12V &amp; PoE,Support mobile monitoring via Hik-Connect *power supply no included</t>
    <phoneticPr fontId="27" type="noConversion"/>
  </si>
  <si>
    <t>1/3" Progressive CMOS, ICR, 5MP@15fps,H.265+/H265/H.264+&amp;H.264, 3D DNR, BLC, IR range: up to 30m, DC12V &amp; PoE,Support mobile monitoring via Hik-Connect *power supply no included</t>
    <phoneticPr fontId="27" type="noConversion"/>
  </si>
  <si>
    <t>1/3" Progressive CMOS, ICR, 2560x1440:20fps(P)/(N), 2304x1296:25fps(P)/30fps(N),
H.265+/H265/H.264+&amp;H.264, 3D DNR, BLC, IR range: up to 30m, DC12V &amp; PoE,Support mobile monitoring via Hik-Connect *power supply no included</t>
    <phoneticPr fontId="27" type="noConversion"/>
  </si>
  <si>
    <t>1/3" Progressive CMOS, ICR, 5MP@15fps,H.265+/H265/H.264+&amp;H.264, 3D DNR, BLC, IR range: up to 30m, DC12V &amp; PoE,Support mobile monitoring via Hik-Connec *power supply no included</t>
    <phoneticPr fontId="27" type="noConversion"/>
  </si>
  <si>
    <t>1/3" Progressive CMOS, ICR, 2560x1440:20fps(P)/(N), 2304x1296:25fps(P)/30fps(N),
H.265+/H265/H.264+&amp;H.264, 3D DNR, BLC, IR range: up to 30m, DC12V &amp; PoE, TF card slot, Support mobile monitoring via Hik-Connect *power supply no included
-Z: motorized vari-focal lens</t>
    <phoneticPr fontId="27" type="noConversion"/>
  </si>
  <si>
    <t>1/3" Progressive CMOS, ICR, 2560x1440:20fps(P)/(N), 2304x1296:25fps(P)/30fps(N),
H.265+/H.265/H.264+&amp;H.264, WDR, 3D DNR, BLC, IR range: up to 30m, DC12V &amp; PoE, TF card slot, Support mobile monitoring via Hik-Connect *power supply no included
-Z: motorized vari-focal lens</t>
    <phoneticPr fontId="27" type="noConversion"/>
  </si>
  <si>
    <t>1/2.8" Progressive CMOS, ICR, 1920x1080:25fps(P)/30fps(N), 
H.265+/H265/H.264+&amp;H.264, 3D DNR, BLC, IR range: up to 30m, DC12V &amp; PoE, TF card slot, Support mobile monitoring via Hik-Connect *power supply no included
-Z: motorized vari-focal lens</t>
    <phoneticPr fontId="27" type="noConversion"/>
  </si>
  <si>
    <t>1/2.8" Progressive CMOS, ICR, 1920x1080:25fps(P)/30fps(N), 
H.265+/H.265/H.264+&amp;H.264, DWDR, 3D DNR, BLC, IR range: up to 30m, DC12V &amp; PoE, TF card slot, Support mobile monitoring via Hik-Connect *power supply no included
-Z: motorized vari-focal lens</t>
    <phoneticPr fontId="27" type="noConversion"/>
  </si>
  <si>
    <t>1/3" Progressive CMOS, ICR, 2560x1440:20fps(P)/(N), 2304x1296:25fps(P)/30fps(N),
H.265+/H265/H.264+&amp;H.264, 3D DNR, BLC, IR range: up to 30m, DC12V &amp; PoE, TF card slot, Support mobile monitoring via Hik-Connect *power supply no included</t>
    <phoneticPr fontId="27" type="noConversion"/>
  </si>
  <si>
    <t>1/3" Progressive CMOS, ICR, 2560x1440:20fps(P)/(N), 2304x1296:25fps(P)/30fps(N),
H.265+/H.265/H.264+&amp;H.264, WDR, 3D DNR, BLC, IR range: up to 30m, DC12V &amp; PoE, TF card slot, Support mobile monitoring via Hik-Connect *power supply no included</t>
    <phoneticPr fontId="27" type="noConversion"/>
  </si>
  <si>
    <t>1/2.8" Progressive CMOS, ICR, 1920x1080:25fps(P)/30fps(N), 
H.265+/H265/H.264+&amp;H.264, 3D DNR, BLC, IR range: up to 30m, DC12V &amp; PoE, TF card slot, Support mobile monitoring via Hik-Connect *power supply no included</t>
    <phoneticPr fontId="27" type="noConversion"/>
  </si>
  <si>
    <t>1/2.8" Progressive CMOS, ICR, 1920x1080:25fps(P)/30fps(N), 
H.265+/H.265/H.264+&amp;H.264, DWDR, 3D DNR, BLC, IR range: up to 30m, DC12V &amp; PoE, TF card slot, Support mobile monitoring via Hik-Connect *power supply no included</t>
    <phoneticPr fontId="27" type="noConversion"/>
  </si>
  <si>
    <t>2MP CMOS Sensor, 1080P@25fps(P)(Default)/30fps(N), EXIR, 30m IR, Outdoor EXIR Bullet, ICR, 0.01 Lux/F1.2, 12VDC, Smart IR,OSD Menu(Up the Coax), IP67,2.8mm Lens，Support TVI/AHD/CVI/CVBS video signal output</t>
    <phoneticPr fontId="27" type="noConversion"/>
  </si>
  <si>
    <t>2MP CMOS Sensor, 1080P@25fps(P)(Default)/30fps(N), EXIR, 30m IR, Outdoor EXIR Bullet, ICR, 0.01 Lux/F1.2, 12VDC, Smart IR,OSD Menu(Up the Coax), IP67,3.6mm Lens，Support TVI/AHD/CVI/CVBS video signal output</t>
    <phoneticPr fontId="27" type="noConversion"/>
  </si>
  <si>
    <t>2MP CMOS Sensor, 1080P@25fps(P)(Default)/30fps(N), EXIR, 30m IR, Outdoor EXIR Bullet, ICR, 0.01 Lux/F1.2, 12 VDC, Smart IR, DNR, Built-in Mic,Audio up Coaxial(Only TVI),OSD Menu(Up the Coax), IP67,2.8mm Lens，Support TVI/AHD/CVI/CVBS video signal output</t>
    <phoneticPr fontId="27" type="noConversion"/>
  </si>
  <si>
    <t>2MP CMOS Sensor, 1080P@25fps(P)(Default)/30fps(N), EXIR, 30m IR, Outdoor EXIR Bullet, ICR, 0.01 Lux/F1.2, 12 VDC, Smart IR, DNR, Built-in Mic,Audio up Coaxial(Only TVI),OSD Menu(Up the Coax), IP67,3.6mm Lens，Support TVI/AHD/CVI/CVBS video signal output</t>
    <phoneticPr fontId="27" type="noConversion"/>
  </si>
  <si>
    <t>2MP CMOS Sensor, 1080P@25fps(P)(Default)/30fps(N),EXIR, 30m IR, Outdoor EXIR Turret, ICR, 0.01 Lux/F1.2, 12 VDC, Smart IR, DNR, Built-in Mic,Audio up Coaxial(Only TVI),OSD Menu(Up the Coax), IP67,2.8mm Lens，Support TVI/AHD/CVI/CVBS video signal output</t>
    <phoneticPr fontId="27" type="noConversion"/>
  </si>
  <si>
    <t>2MP CMOS Sensor, 1080P@25fps(P)(Default)/30fps(N),EXIR, 30m IR, Outdoor EXIR Turret, ICR, 0.01 Lux/F1.2, 12 VDC, Smart IR, DNR, Built-in Mic,Audio up Coaxial(Only TVI),OSD Menu(Up the Coax), IP67,3.6mm Lens，Support TVI/AHD/CVI/CVBS video signal output</t>
    <phoneticPr fontId="27" type="noConversion"/>
  </si>
  <si>
    <t>2MP CMOS Sensor, 1080P@25fps(P)(Default)/30fps(N), EXIR, 40m IR, Outdoor EXIR Turret, ICR, 0.01 Lux/F1.2, 12 VDC, Smart IR, DNR, Built-in Mic,Audio up Coaxial(Only TVI),OSD Menu(Up the Coax), IP67,2.8mm Lens，Support TVI/AHD/CVI/CVBS video signal output</t>
    <phoneticPr fontId="27" type="noConversion"/>
  </si>
  <si>
    <t>2MP CMOS Sensor, 1080P@25fps(P)(Default)/30fps(N), EXIR, 40m IR, Outdoor EXIR Turret, ICR, 0.01 Lux/F1.2, 12 VDC, Smart IR, DNR, Built-in Mic,Audio up Coaxial(Only TVI),OSD Menu(Up the Coax), IP67,3.6mm Lens，Support TVI/AHD/CVI/CVBS video signal output</t>
    <phoneticPr fontId="27" type="noConversion"/>
  </si>
  <si>
    <t>5MP@20fps, 4MP@25fps(P)/30fps(N)(Default), EXIR, 30m IR, Outdoor EXIR Bullet, ICR, 0.01 Lux/F1.2, 12 VDC, Smart IR, DNR, Built-in Mic,Audio up Coaxial(Only TVI),OSD Menu(Up the Coax), IP67,2.8mm Lens，Support TVI/AHD/CVI/CVBS video signal output</t>
    <phoneticPr fontId="27" type="noConversion"/>
  </si>
  <si>
    <t>5MP@20fps, 4MP@25fps(P)/30fps(N)(Default), EXIR, 30m IR, Outdoor EXIR Bullet, ICR, 0.01 Lux/F1.2, 12 VDC, Smart IR, DNR, Built-in Mic,Audio up Coaxial(Only TVI),OSD Menu(Up the Coax), IP67,3.6 mm Lens，Support TVI/AHD/CVI/CVBS video signal output</t>
    <phoneticPr fontId="27" type="noConversion"/>
  </si>
  <si>
    <t>5MP@20fps, 4MP@25fps(P)/30fps(N)(Default), EXIR, 30m IR, Outdoor EXIR Turret, ICR, 0.01 Lux/F1.2, 12 VDC, Smart IR, DNR, Built-in Mic,Audio up Coaxial(Only TVI),OSD Menu(Up the Coax), IP67,2.8mm Lens，Support TVI/AHD/CVI/CVBS video signal output</t>
    <phoneticPr fontId="27" type="noConversion"/>
  </si>
  <si>
    <t>5MP@20fps, 4MP@25fps(P)/30fps(N)(Default), EXIR, 30m IR, Outdoor EXIR Turret, ICR, 0.01 Lux/F1.2, 12 VDC, Smart IR, DNR, Built-in Mic,Audio up Coaxial(Only TVI),OSD Menu(Up the Coax), IP67,3.6mm Lens，Support TVI/AHD/CVI/CVBS video signal output</t>
    <phoneticPr fontId="27" type="noConversion"/>
  </si>
  <si>
    <t>5MP@20fps, 4MP@25fps(P)/30fps(N)(Default), EXIR, 40m IR, Outdoor EXIR Turret, ICR, 0.01 Lux/F1.2, 12 VDC, Smart IR, DNR, Built-in Mic,Audio up Coaxial(Only TVI),OSD Menu(Up the Coax), IP67,2.8mm Lens，Support TVI/AHD/CVI/CVBS video signal output</t>
    <phoneticPr fontId="27" type="noConversion"/>
  </si>
  <si>
    <t>5MP@20fps, 4MP@25fps(P)/30fps(N)(Default), EXIR, 40m IR, Outdoor EXIR Turret, ICR, 0.01 Lux/F1.2, 12 VDC, Smart IR, DNR, Built-in Mic,Audio up Coaxial(Only TVI),OSD Menu(Up the Coax), IP67,3.6mm Lens，Support TVI/AHD/CVI/CVBS video signal output</t>
    <phoneticPr fontId="27" type="noConversion"/>
  </si>
  <si>
    <t>5MP@20fps, 4MP@25fps(P)/30fps(N)(Default), EXIR, 20m IR, Outdoor EXIR Bullet, ICR, 0.01 Lux/F1.2, 12 VDC/built-in PoC, Smart IR, DNR, OSD Menu(Up the Coax), IP67, 2.8/3.6/6mm Lens</t>
    <phoneticPr fontId="27" type="noConversion"/>
  </si>
  <si>
    <t>5MP@20fps, 4MP@25fps(P)/30fps(N)(Default), EXIR, 20m IR, Outdoor EXIR Bullet, ICR, 0.01 Lux/F1.2, 12 VDC/built-in PoC, Smart IR, DNR, OSD Menu(Up the Coax), IP67, 2.8/3.6mm Lens</t>
    <phoneticPr fontId="27" type="noConversion"/>
  </si>
  <si>
    <t>5MP@20fps, 4MP@25fps(P)/30fps(N)(Default), EXIR, 40m IR, Outdoor EXIR Bullet, ICR, 0.01 Lux/F1.2, 12 VDC/built-in PoC, Smart IR, DNR, OSD Menu(Up the Coax), IP67, 2.8/3.6/6mm Lens</t>
    <phoneticPr fontId="27" type="noConversion"/>
  </si>
  <si>
    <t>5MP@20fps, 4MP@25fps(P)/30fps(N)(Default), EXIR, 40m IR, Outdoor EXIR Bullet, ICR, 0.01 Lux/F1.2, 12 VDC/built-in PoC, Smart IR, DNR, OSD Menu(Up the Coax), IP67, 2.8/3.6/6/12mm Lens</t>
    <phoneticPr fontId="27" type="noConversion"/>
  </si>
  <si>
    <t>5MP@20fps, 4MP@25fps(P)/30fps(N)(Default), EXIR, 80m IR, Outdoor EXIR Bullet, ICR, 0.01 Lux/F1.2, 12 VDC/built-in PoC, Smart IR, DNR, OSD Menu(Up the Coax), IP67, 3.6/6/12mm Lens</t>
    <phoneticPr fontId="27" type="noConversion"/>
  </si>
  <si>
    <t>5MP@20fps, 4MP@25fps(P)/30fps(N)(Default), EXIR, 20m IR, Outdoor Vandal Proof Dome ICR, 0.01 Lux/F1.2, 12 VDC/built-in PoC, Smart IR, DNR, OSD Menu(Up the Coax), IP67, 2.8/3.6/6mm Lens</t>
    <phoneticPr fontId="27" type="noConversion"/>
  </si>
  <si>
    <t>5MP@20fps, 4MP@25fps(P)/30fps(N)(Default), EXIR, 20m IR, Outdoor Vandal Proof Dome ICR, 0.01 Lux/F1.2, 12 VDC/built-in PoC, Smart IR, DNR, OSD Menu(Up the Coax), IP67, 2.8/3.6mm Lens</t>
    <phoneticPr fontId="27" type="noConversion"/>
  </si>
  <si>
    <t>5MP@20fps, 4MP@25fps(P)/30fps(N)(Default), EXIR, 20m IR, Outdoor EXIR Turret, ICR, 0.01 Lux/F1.2, 12 VDC/built-in PoC, Smart IR, DNR, OSD Menu(Up the Coax), IP67, 2.8/3.6/6mm Lens</t>
    <phoneticPr fontId="27" type="noConversion"/>
  </si>
  <si>
    <t>5MP@20fps, 4MP@25fps(P)/30fps(N)(Default), EXIR, 40m IR, Outdoor EXIR Turret, ICR, 0.01 Lux/F1.2, 12 VDC/built-in PoC, Smart IR, DNR, OSD Menu(Up the Coax), IP67, 2.8/3.6/6mm Lens</t>
    <phoneticPr fontId="27" type="noConversion"/>
  </si>
  <si>
    <t>5MP@20fps, 4MP@25fps(P)/30fps(N)(Default), EXIR, 40m IR, Outdoor EXIR Turret, ICR, 0.01 Lux/F1.2, 12 VDC/built-in PoC, Smart IR, DNR, OSD Menu(Up the Coax), IP67, 2.8/3.6mm Lens</t>
    <phoneticPr fontId="27" type="noConversion"/>
  </si>
  <si>
    <t>5MP@20fps, 4MP@25fps(P)/30fps(N)(Default), EXIR, 40m IR, Outdoor EXIR Motorized Vari-focal, ICR, 0.01 Lux/F1.2, 12 VDC/built-in PoC, Smart IR, DNR, OSD Menu(Up the Coax), IP67, 2.7~13.5mm  Motorized Vari-focal Lens</t>
    <phoneticPr fontId="27" type="noConversion"/>
  </si>
  <si>
    <t>5MP@20fps, 4MP@25fps(P)/30fps(N)(Default), EXIR, 40m IR, Outdoor EXIR Motorized Vari-focal , ICR, 0.01 Lux/F1.2, 
12 VDC/built-in PoC, Smart IR, DNR, OSD Menu(Up the Coax), IP67,2.7~13.5mm  Motorized Vari-focal Lens</t>
    <phoneticPr fontId="27" type="noConversion"/>
  </si>
  <si>
    <t>5MP@20fps, 4MP@25fps(P)/30fps(N)(Default), EXIR, 40m IR, Indoor EXIR Motorized Vari-focal , ICR, 0.01 Lux/F1.2,
 12 VDC/built-in PoC, Smart IR, DNR, OSD Menu(Up the Coax),  2.7~13.5mm  Motorized Vari-focal Lens</t>
    <phoneticPr fontId="27" type="noConversion"/>
  </si>
  <si>
    <t>5MP@20fps, 4MP@25fps(P)/30fps(N)(Default), EXIR, 40m IR, Outdoor EXIR Motorized Vari-focal , ICR, 0.01 Lux/F1.2,
 12 VDC/built-in PoC, Smart IR, DNR, OSD Menu(Up the Coax), IP67, Vandal Proof, 2.7~13.5mm  Motorized Vari-focal Lens</t>
    <phoneticPr fontId="27" type="noConversion"/>
  </si>
  <si>
    <t>5MP@20fps, 4MP@25fps(P)(Default), EXIR, 40m IR, EXIR,0.01 Lux/F1.2, OSD Menu, IP67, 2.7~13.5mm Motorized Vari-focal Lens, Support TVI/AHD/CVI/CVBS video signal output,FOV:95.7°-29.1°</t>
    <phoneticPr fontId="27" type="noConversion"/>
  </si>
  <si>
    <t>5MP@20fps, 4MP@25fps(P)(Default), EXIR, 40m IR,0.01 Lux/F1.2, 12VDC/24VAC,OSD Menu, IP67, 2.7~13.5mm Motorized Vari-focal Lens, Support TVI/AHD/CVI/CVBS video signal output,FOV:95.7°-29.1°</t>
    <phoneticPr fontId="27" type="noConversion"/>
  </si>
  <si>
    <r>
      <t>5MP@20fps, 4MP@25fps(P)/30fps(N)(Default), EXIR, 40m IR, Outdoor EXIR, ICR, 0.01 Lux/F1.2, 12VDC/24VAC, Smart IR, DNR, OSD Menu(Up the Coax), IP67, 2.7~13.5mm Motorized Vari-focal Lens</t>
    </r>
    <r>
      <rPr>
        <sz val="8"/>
        <color theme="1"/>
        <rFont val="等线"/>
        <family val="2"/>
      </rPr>
      <t>，</t>
    </r>
    <r>
      <rPr>
        <sz val="8"/>
        <color theme="1"/>
        <rFont val="Arial"/>
        <family val="2"/>
      </rPr>
      <t>Support TVI/AHD/CVI/CVBS video signal output</t>
    </r>
    <phoneticPr fontId="27" type="noConversion"/>
  </si>
  <si>
    <r>
      <t>5MP@20fps, 4MP@25fps(P)/30fps(N)(Default), EXIR, 40m IR, Outdoor EXIR, ICR, 0.01 Lux/F1.2, 12VDC/24VAC, Smart IR, DNR, OSD Menu(Up the Coax), IP67,IK10, 2.7~13.5mm Motorized Vari-focal Lens</t>
    </r>
    <r>
      <rPr>
        <sz val="8"/>
        <color theme="1"/>
        <rFont val="等线"/>
        <family val="2"/>
      </rPr>
      <t>，</t>
    </r>
    <r>
      <rPr>
        <sz val="8"/>
        <color theme="1"/>
        <rFont val="Arial"/>
        <family val="2"/>
      </rPr>
      <t>Support TVI/AHD/CVI/CVBS video signal output</t>
    </r>
    <phoneticPr fontId="27" type="noConversion"/>
  </si>
  <si>
    <t>5MP@20fps, 4MP@25fps(P)(Default), EXIR, 40m IR, 0.01 Lux/F1.2,OSD Menu,2.7~13.5mm Motorized Vari-focal Lens, Support TVI/AHD/CVI/CVBS video signal output,FOV:95.7°-29.1°</t>
    <phoneticPr fontId="27" type="noConversion"/>
  </si>
  <si>
    <t>5MP@20fps, 4MP@25fps(P)(Default), EXIR, 40m IR, 0.01 Lux/F1.2,12VDC&amp;24VAC,OSD Menu,2.7~13.5mm Motorized Vari-focal Lens, Support TVI/AHD/CVI/CVBS video signal output,FOV:95.7°-29.1°</t>
    <phoneticPr fontId="27" type="noConversion"/>
  </si>
  <si>
    <t>5MP@20fps, 4MP@25fps(P)(Default), EXIR, 40m IR,0.01 Lux/F1.2,OSD Menu,IP67, 2.7~13.5mm Motorized Vari-focal Lens,Support TVI/AHD/CVI/CVBS video signal output,FOV:95.7°-29.1°</t>
    <phoneticPr fontId="27" type="noConversion"/>
  </si>
  <si>
    <r>
      <t>5MP@20fps, 4MP@25fps(P)/30fps(N)(Default), EXIR, 40m IR, Outdoor EXIR, ICR, 0.01 Lux/F1.2, 12 VDC, Smart IR, DNR, OSD Menu(Up the Coax), IP67, 2.7~13.5mm Motorized Vari-focal Lens</t>
    </r>
    <r>
      <rPr>
        <sz val="8"/>
        <color theme="1"/>
        <rFont val="等线"/>
        <family val="2"/>
      </rPr>
      <t>，</t>
    </r>
    <r>
      <rPr>
        <sz val="8"/>
        <color theme="1"/>
        <rFont val="Arial"/>
        <family val="2"/>
      </rPr>
      <t>Support TVI/AHD/CVI/CVBS video signal output</t>
    </r>
    <phoneticPr fontId="27" type="noConversion"/>
  </si>
  <si>
    <t>5MP@20fps, 4MP@25fps(P)/30fps(N)(Default), EXIR, 20m IR, Outdoor EXIR Bullet, ICR, 0.01 Lux/F1.2, 12 VDC, PIR Detection，Led Alarm,Smart IR,DNR,OSD Menu(Up the Coax), IP67, 2.8/3.6mm Lens</t>
    <phoneticPr fontId="27" type="noConversion"/>
  </si>
  <si>
    <t>5MP@20fps, 4MP@25fps(P)/30fps(N)(Default),EXIR, 20m IR, Outdoor EXIR Turret, ICR, 0.01 Lux/F1.2, 12 VDC, PIR Detection，Led Alarm,Smart IR,DNR,OSD Menu(Up the Coax), IP67, 2.8/3.6mm Lens</t>
    <phoneticPr fontId="27" type="noConversion"/>
  </si>
  <si>
    <t>5MP@20fps, 4MP@25fps(P)/30fps(N)(Default),EXIR, 20m IR, Outdoor EXIR Bullet, ICR, 0.01 Lux/F1.2, 12 VDC, PIR Detection，Led Alarm&amp;Lighting,Smart IR, DNR,OSD Menu(Up the Coax), IP67, 2.8/3.6mm Lens</t>
    <phoneticPr fontId="27" type="noConversion"/>
  </si>
  <si>
    <t xml:space="preserve">HD1080P,0.005 Lux/F1.2,EXIR, 20m IR,PIR Detection，Led Alarm,True True WDR,OSD Menu, IP67, 2.8mm Lens,2MP Smart FSI CMOS Sensor,FOV:103.5° </t>
    <phoneticPr fontId="27" type="noConversion"/>
  </si>
  <si>
    <t>2M CMOS Sensor,EXIR, 20m IR, Outdoor EXIR Bullet, ICR, 0.01 Lux/F1.2, 12 VDC, PIR Detection，Led Alarm,Smart IR,OSD Menu(Up the Coax), IP67, 2.8/3.6mm Lens</t>
    <phoneticPr fontId="27" type="noConversion"/>
  </si>
  <si>
    <t>2M CMOS Sensor,EXIR, 20m IR, Outdoor EXIR Turret, ICR, 0.01 Lux/F1.2, 12 VDC, PIR Detection，Led Alarm,Smart IR,OSD Menu(Up the Coax), IP67, 2.8/3.6mm Lens</t>
    <phoneticPr fontId="27" type="noConversion"/>
  </si>
  <si>
    <t>2M CMOS Sensor,EXIR, 20m IR, Outdoor EXIR Bullet, ICR, 0.01 Lux/F1.2, 12 VDC, PIR Detection，Led Alarm&amp;Lighting,Smart IR, OSD Menu(Up the Coax), IP67, 2.8/3.6mm Lens</t>
    <phoneticPr fontId="27" type="noConversion"/>
  </si>
  <si>
    <t>HD1080P @25fps,20m IR,0.01 Lux/F1.2,Built-in PoC,IP66,2.8mm Lens,FOV:103.5°,2 MP CMOS image sensor,Plastic</t>
    <phoneticPr fontId="27" type="noConversion"/>
  </si>
  <si>
    <t>HD1080P @25fps,20m IR,0.01 Lux/F1.2,Built-in PoC,IP66,3.6mm Lens,FOV:82.6°,2 MP CMOS image sensor,Plastic</t>
    <phoneticPr fontId="27" type="noConversion"/>
  </si>
  <si>
    <t>HD1080P @25fps,20m IR,0.01 Lux/F1.2,Built-in PoC,IP66,2.8mm Lens,FOV:103.5°,2 MP CMOS image sensor</t>
    <phoneticPr fontId="27" type="noConversion"/>
  </si>
  <si>
    <t>HD1080P @25fps,20m IR,0.01 Lux/F1.2,Built-in PoC,IP66,3.6mm Lens,FOV:82.6°,2 MP CMOS image sensor</t>
    <phoneticPr fontId="27" type="noConversion"/>
  </si>
  <si>
    <t>HD1080P @25fps,EXIR 2.0,20m IR,0.01 Lux/F1.2,Built-in PoC,IP66,2.8mm Lens,FOV:103.5°,2 MP CMOS image sensor</t>
    <phoneticPr fontId="27" type="noConversion"/>
  </si>
  <si>
    <t>HD1080P @25fps,EXIR 2.0,20m IR,0.01 Lux/F1.2,Built-in PoC,IP66,3.6mm Lens,FOV:82.6°,2 MP CMOS image sensor</t>
    <phoneticPr fontId="27" type="noConversion"/>
  </si>
  <si>
    <t>HD1080P @25fps,EXIR 2.0,40m IR,0.01 Lux/F1.2,Built-in PoC,IP66,2.8mm Lens,FOV:103.5°,2 MP CMOS image sensor</t>
    <phoneticPr fontId="27" type="noConversion"/>
  </si>
  <si>
    <t>HD1080P @25fps,EXIR 2.0,40m IR,0.01 Lux/F1.2,Built-in PoC,IP66,3.6mm Lens,FOV:82.6°,2 MP CMOS image sensor</t>
    <phoneticPr fontId="27" type="noConversion"/>
  </si>
  <si>
    <t>HD1080P @25fps,EXIR 2.0,80m IR,0.01 Lux/F1.2,Built-in PoC,IP66,3.6mm Lens,FOV:82.6°,2 MP CMOS image sensor</t>
    <phoneticPr fontId="27" type="noConversion"/>
  </si>
  <si>
    <t>HD1080P @25fps,EXIR 2.0,40m IR,0.01 Lux/F1.2,Built-in PoC,IP66,2.8~12mm Lens,FOV:105.2°to 32.8 °,2 MP CMOS image sensor</t>
    <phoneticPr fontId="27" type="noConversion"/>
  </si>
  <si>
    <t>2MP CMOS Sensor, 2 pcs EXIR LEDs, 20m IR, Outdoor EXIR Turret, ICR, 0.01 Lux/F1.2, 12 VDC/built-in PoC, Smart IR, DNR, IP66, 2.8/3.6/6mm Lens</t>
    <phoneticPr fontId="27" type="noConversion"/>
  </si>
  <si>
    <t>HD1080P @25fps,40m IR,0.01 Lux/F1.2,Built-in PoC,IP66,2.8~12mm Lens,FOV:105.2°to 32.8 °,2 MP CMOS image sensor</t>
    <phoneticPr fontId="27" type="noConversion"/>
  </si>
  <si>
    <t>HD1080P @25fps,20m IR,0.01 Lux/F1.2,Built-in PoC,IP66,2.8~12mm Lens,FOV:105.2°to 32.8 °,2 MP CMOS image sensor</t>
    <phoneticPr fontId="27" type="noConversion"/>
  </si>
  <si>
    <t>HD1080P @25fps,40m IR,0.01 Lux/F1.2,Built-in PoC,IP66,IK10,2.8~12mm Lens,FOV:105.2°to 32.8 °,2 MP CMOS image sensor</t>
    <phoneticPr fontId="27" type="noConversion"/>
  </si>
  <si>
    <t>HD1080P @25fps,40m IR,0.01 Lux/F1.2,IP66,2.8~12mm Lens,FOV:105.2°to 32.8 °,2 MP CMOS image sensor,Support TVI/AHD/CVI/CVBS video signal output</t>
    <phoneticPr fontId="27" type="noConversion"/>
  </si>
  <si>
    <t>HD1080P @25fps,20m IR,0.01 Lux/F1.2,IP66,2.8~12mm Lens,FOV:105.2°to 32.8 °,2 MP CMOS image sensor,Support TVI/AHD/CVI/CVBS video signal output</t>
    <phoneticPr fontId="27" type="noConversion"/>
  </si>
  <si>
    <t>HD1080P @25fps,40m IR,0.01 Lux/F1.2,IP66,IK10,2.8~12mm Lens,FOV:105.2°to 32.8 °,2 MP CMOS image sensor,Support TVI/AHD/CVI/CVBS video signal output</t>
    <phoneticPr fontId="27" type="noConversion"/>
  </si>
  <si>
    <t>HD1080P @25fps,EXIR,40m IR,0.01 Lux/F1.2,IP67,IK10,2.8~12mm Lens,FOV:105.2°to 32.8 °,2 MP CMOS image sensor,Support TVI/AHD/CVI/CVBS video signal output</t>
    <phoneticPr fontId="27" type="noConversion"/>
  </si>
  <si>
    <t>HD720P @25fps,,20m IR,0.01 Lux/F1.2,IP66,2.8mm Lens,FOV:92°,1 MP CMOS image sensor,Support TVI/AHD/CVI/CVBS video signal output,Plastic</t>
    <phoneticPr fontId="27" type="noConversion"/>
  </si>
  <si>
    <t>HD720P @25fps,,20m IR,0.01 Lux/F1.2,IP66,2.8mm Lens,FOV:92°,1 MP CMOS image sensor,Support TVI/AHD/CVI/CVBS video signal output</t>
    <phoneticPr fontId="27" type="noConversion"/>
  </si>
  <si>
    <t>HD720P @25fps,EXIR,40m IR,0.01 Lux/F1.2,IP66,2.8mm Lens,FOV:92°,1 MP CMOS image sensor,Support TVI/AHD/CVI/CVBS video signal output</t>
    <phoneticPr fontId="27" type="noConversion"/>
  </si>
  <si>
    <t>HD720P @25fps,EXIR,80m IR,0.01 Lux/F1.2,IP66,3.6mm Lens,FOV:70.9°,1 MP CMOS image sensor,Support TVI/AHD/CVI/CVBS video signal output</t>
    <phoneticPr fontId="27" type="noConversion"/>
  </si>
  <si>
    <t>HD720P @25fps,20m IR,0.01 Lux/F1.2,IP66,2.8mm Lens,FOV:92°,1 MP CMOS image sensor,Support TVI/AHD/CVI/CVBS video signal output,Plastic</t>
    <phoneticPr fontId="27" type="noConversion"/>
  </si>
  <si>
    <t>HD720P @25fps,20m IR,0.01 Lux/F1.2,IP66,2.8mm Lens,FOV:92°,1 MP CMOS image sensor,Support TVI/AHD/CVI/CVBS video signal output,Metal</t>
    <phoneticPr fontId="27" type="noConversion"/>
  </si>
  <si>
    <t>2MP CMOS Sensor, 1080P@25fps(P)(Default)/30fps(N), EXIR, 20m IR, Outdoor EXIR Turret, ICR, 0.01 Lux/F1.2, 12VDC, Smart IR, DNR, OSD Menu(Up the Coax), IP67,2.8/3.6/6mm Lens，Support TVI/AHD/CVI/CVBS video signal output，Mini Size,black housing</t>
    <phoneticPr fontId="27" type="noConversion"/>
  </si>
  <si>
    <t>2MP CMOS Sensor, 12 pcs SMD LEDs, 20m IR, Outdoor IR Bullet, ICR, 0.01 Lux/F1.2, 12 VDC, Smart IR, DNR, IP66, 2.8/3.6/6mm Lens, Support TVI/AHD/CVI/CVBS video signal output,Balun &amp; BNC output</t>
    <phoneticPr fontId="27" type="noConversion"/>
  </si>
  <si>
    <t>2MP CMOS Sensor, 12 pcs SMD LEDs, 20m IR, Indoor IR Turret, ICR, 0.01 Lux/F1.2, 12 VDC, Smart IR, DNR, 2.8/3.6/6mm Lens, Support TVI/AHD/CVI/CVBS video signal output,Balun &amp; BNC output</t>
    <phoneticPr fontId="27" type="noConversion"/>
  </si>
  <si>
    <t>2MP CMOS Sensor, 12 pcs SMD LEDs, 20m IR, Outdoor IR Turret, ICR, 0.01 Lux/F1.2, 12 VDC, Smart IR, DNR, IP66, 2.8/3.6/6mm Lens, Support TVI/AHD/CVI/CVBS video signal output,Balun &amp; BNC output</t>
    <phoneticPr fontId="27" type="noConversion"/>
  </si>
  <si>
    <t>5MP@20fps, 4MP@25fps(P)/30fps(N)(Default), EXIR, 20m IR, Outdoor EXIR Bullet, ICR, 0.01 Lux/F1.2, 12 VDC, Smart IR, DNR, OSD Menu(Up the Coax), IP67, 2.4mm Lens，Support TVI/AHD/CVI/CVBS video signal output</t>
    <phoneticPr fontId="27" type="noConversion"/>
  </si>
  <si>
    <t>5MP@20fps, 4MP@25fps(P)/30fps(N)(Default), EXIR, 20m IR, Outdoor EXIR Turret, ICR, 0.01 Lux/F1.2, 12 VDC, Smart IR, DNR, OSD Menu(Up the Coax), IP67, 2.4mm Lens，Support TVI/AHD/CVI/CVBS video signal output</t>
    <phoneticPr fontId="27" type="noConversion"/>
  </si>
  <si>
    <t>2M CMOS Sensor,EXIR, 20m IR, Outdoor EXIR Bullet, ICR, 0.01 Lux/F1.2, 12 VDC, PIR Detection，Led Alarm,Alarm out,Smart IR,OSD Menu(Up the Coax), IP67, 2.8/3.6mm Lens</t>
    <phoneticPr fontId="27" type="noConversion"/>
  </si>
  <si>
    <t>2M CMOS Sensor,EXIR, 20m IR, Outdoor EXIR Turret, ICR, 0.01 Lux/F1.2, 12 VDC, PIR Detection，Led Alarm,Alarm out,Smart IR,OSD Menu(Up the Coax), IP67, 2.8/3.6mm Lens</t>
    <phoneticPr fontId="27" type="noConversion"/>
  </si>
  <si>
    <t>2M CMOS Sensor,EXIR, 20m IR, Outdoor EXIR Bullet, ICR, 0.01 Lux/F1.2, 12 VDC, PIR Detection，Led Alarm&amp;Lighting,Alarm out,Smart IR, OSD Menu(Up the Coax), IP67, 2.8/3.6mm Lens</t>
    <phoneticPr fontId="27" type="noConversion"/>
  </si>
  <si>
    <t>5MP@20fps, 4MP@25fps(P)/30fps(N)(Default), EXIR, 20m IR, Outdoor EXIR Bullet, ICR, 0.01 Lux/F1.2, 12 VDC, PIR Detection，Led Alarm,Alarm out,Smart IR,DNR,OSD Menu(Up the Coax), IP67, 2.8/3.6mm Lens</t>
    <phoneticPr fontId="27" type="noConversion"/>
  </si>
  <si>
    <t>5MP@20fps, 4MP@25fps(P)/30fps(N)(Default),EXIR, 20m IR, Outdoor EXIR Turret, ICR, 0.01 Lux/F1.2, 12 VDC, PIR Detection，Led Alarm,Alarm out,Smart IR,DNR,OSD Menu(Up the Coax), IP67, 2.8/3.6mm Lens</t>
    <phoneticPr fontId="27" type="noConversion"/>
  </si>
  <si>
    <t>5MP@20fps, 4MP@25fps(P)/30fps(N)(Default),EXIR, 20m IR, Outdoor EXIR Bullet, ICR, 0.01 Lux/F1.2, 12 VDC, PIR Detection，Led Alarm&amp;Lighting,Alarm out,Smart IR, DNR,OSD Menu(Up the Coax), IP67, 2.8/3.6mm Lens</t>
    <phoneticPr fontId="27" type="noConversion"/>
  </si>
  <si>
    <t>2MP@30fps, optical zoom 4x, Color 0.05Lux, DTrue WDR, H265+, IR 20m, Alarm I/O: 1/1, Audio I/O: 1/1, 12 VDC MAX9W POE, Hik-Connect, 1/2.8' CMOS sensor</t>
    <phoneticPr fontId="27" type="noConversion"/>
  </si>
  <si>
    <t>2MP@30fps, optical zoom 4x, Color 0.05Lux, DTrue WDR, H265+, IR 20m, Alarm I/O: 1/1, Audio I/O: 1/1, 12 VDC MAX9W POE, WIFI, Hik-Connect, 1/2.8' CMOS sensor</t>
    <phoneticPr fontId="27" type="noConversion"/>
  </si>
  <si>
    <t>3MP@30fps, optical zoom 4x, Color 0.05Lux, DTrue WDR, H265+, IP67, IK10, Alarm I/O: 1/1, Audio I/O: 1/1, 12 VDC MAX8W POE, 1/2.8' CMOS sensor</t>
    <phoneticPr fontId="27" type="noConversion"/>
  </si>
  <si>
    <t xml:space="preserve">1.H.265 Pro+/H.265 Pro/H.265 
2.up to 8MP@8fps (only for DS-7108HUHI-K1 ) , 5MP@12fps, 4MP@15fps
3.Plastic enclosure
4.cost-effective
</t>
    <phoneticPr fontId="27" type="noConversion"/>
  </si>
  <si>
    <t>H264+;H264 ,  8-ch video&amp;1-ch audio input ,  1080P Lite: 25(P)/30(N) fps/ch;1280×720P: 25(P)/30(N) fps/ch ,  1 SATA interface ,  Connectable to Turbo HD/HDCVI/AHD/CVBS signal input ,  HDMI/VGA Output ,  2 × USB 2.0 ,  mini 1U case ,   1 × Fast Ethernet card</t>
    <phoneticPr fontId="27" type="noConversion"/>
  </si>
  <si>
    <t>H264+;H264 ,  16-ch video&amp;1-ch audio input ,  1080P Lite: 25(P)/30(N) fps/ch;1280×720P: 25(P)/30(N) fps/ch ,  1 SATA interface ,  Connectable to Turbo HD/HDCVI/AHD/CVBS signal input ,  HDMI/VGA Output ,  2 × USB 2.0 ,  mini 1U case ,   1 × Fast Ethernet card</t>
    <phoneticPr fontId="27" type="noConversion"/>
  </si>
  <si>
    <t>40Mbps Bit Rate Input Max (up to 4-ch IP video), 1 SATA interface, mini 1U case(Metal)</t>
    <phoneticPr fontId="27" type="noConversion"/>
  </si>
  <si>
    <t>40Mbps Bit Rate Input Max (up to 4-ch IP video) 1 SATA interface, 4 independent PoE network interfaces, mini 1U case(Metal)</t>
    <phoneticPr fontId="27" type="noConversion"/>
  </si>
  <si>
    <t>60Mbps Bit Rate Input Max (up to 8-ch IP video), 1 SATA interface, mini 1U case(Metal)</t>
    <phoneticPr fontId="27" type="noConversion"/>
  </si>
  <si>
    <t>60Mbps Bit Rate Input Max (up to 8-ch IP video) 1 SATA interface, 8 independent PoE network interfaces, mini 1U case(Metal)</t>
    <phoneticPr fontId="27" type="noConversion"/>
  </si>
  <si>
    <t>40Mbps Bit Rate Input Max (up to 4-ch IP video), 1 SATA interface, mini 1U case(Plastic)</t>
    <phoneticPr fontId="27" type="noConversion"/>
  </si>
  <si>
    <t>40Mbps Bit Rate Input Max (up to 4-ch IP video) 1 SATA interface, 4 independent PoE network interfaces, mini 1U case(Plastic)</t>
    <phoneticPr fontId="27" type="noConversion"/>
  </si>
  <si>
    <t>60Mbps Bit Rate Input Max (up to 8-ch IP video), 1 SATA interface, mini 1U case(Plastic)</t>
    <phoneticPr fontId="27" type="noConversion"/>
  </si>
  <si>
    <t>60Mbps Bit Rate Input Max (up to 8-ch IP video) 1 SATA interface,8 independent PoE network interfaces, mini 1U case(Plastic)</t>
    <phoneticPr fontId="27" type="noConversion"/>
  </si>
  <si>
    <t>50Mbps Bit Rate Input Max (up to 4-ch IP video), 1 SATA interface, 
standalone 1U case,H.265+/2.265/H.264+/H.264,2 external antennas,
transmission speed at up to 300Mbps</t>
    <phoneticPr fontId="27" type="noConversion"/>
  </si>
  <si>
    <t>50Mbps Bit Rate Input Max (up to 8-ch IP video), 1 SATA interface, 
standalone 1U case,H.265+/2.265/H.264+/H.264,2 external antennas,
transmission speed at up to 300Mbps</t>
    <phoneticPr fontId="27" type="noConversion"/>
  </si>
  <si>
    <t>50Mbps Bit Rate Input Max (up to 4-ch IP video), 1 SATA interface, 
standalone 1U case,H.265+/2.265/H.264+/H.264,2 external antennas,
transmission speed at up to 300Mbps, transmission distance at up to 150m</t>
    <phoneticPr fontId="27" type="noConversion"/>
  </si>
  <si>
    <t>50Mbps Bit Rate Input Max (up to 8-ch IP video), 1 SATA interface, 
standalone 1U case,H.265+/2.265/H.264+/H.264,2 external antennas,
transmission speed at up to 300Mbps, transmission distance at up to 150m</t>
    <phoneticPr fontId="27" type="noConversion"/>
  </si>
  <si>
    <t>8 Balun interface, support Turbo HD/AHD/Analog input, 8-ch video&amp;1-ch audio input, 2-ch IP video input, HDMI &amp; VGA Output, 1 SATA interface, HD1080P Lite: 12fps/ch, 260 1U case</t>
    <phoneticPr fontId="27" type="noConversion"/>
  </si>
  <si>
    <t>2MP CMOS Sensor, 1080P@25fps(P)(Default)/30fps(N), EXIR, 70m IR, Auto Focus, Outdoor EXIR Bullet, ICR, 0.005 Lux/F1.2, 12VDC/24VDC, Smart IR,3D DNR, OSD Menu(Up the Coax), IP67,2.7-13.5mm Motorized Vari-focal Lens，Support TVI/AHD/CVI/CVBS video signal output</t>
    <phoneticPr fontId="27" type="noConversion"/>
  </si>
  <si>
    <t>2MP CMOS Sensor, 1080P@25fps(P)(Default)/30fps(N), EXIR, 70m IR, Auto Focus, Outdoor EXIR Turret, ICR, 0.005 Lux/F1.2, 12VDC/24VDC, Smart IR,3D DNR, OSD Menu(Up the Coax), IP67,2.7-13.5mm Motorized Vari-focal Lens，Support TVI/AHD/CVI/CVBS video signal output</t>
    <phoneticPr fontId="27" type="noConversion"/>
  </si>
  <si>
    <t>2MP CMOS Sensor, 1080P@25fps(P)(Default)/30fps(N), EXIR, 70m IR, Auto Focus, Outdoor EXIR Vandal Proof Dome, ICR, 0.005 Lux/F1.2, 12VDC/24VDC, Smart IR,3D DNR, OSD Menu(Up the Coax), IP67,2.7-13.5mm Motorized Vari-focal Lens，Support TVI/AHD/CVI/CVBS video signal output</t>
    <phoneticPr fontId="27" type="noConversion"/>
  </si>
  <si>
    <t>4 Turbo HD/AHD/Analog interface input, 4-ch HDTVI  coaxial video&amp;audio input, 1-ch RCA audio input, 2-ch IP video input(up to 6-ch IP),1 SATA interface,CH01: 3MP@15fps, CH01-04:1920×1080P/4MP Lite@15fps/ch, mini 1U case</t>
    <phoneticPr fontId="27" type="noConversion"/>
  </si>
  <si>
    <t>4 Turbo HD/AHD/Analog interface input, 4-ch video&amp;1-ch audio input, 2-ch IP video input(up to 6-ch IP),1 SATA interface,CH01: 3MP@15fps, CH01-04:1920×1080P/4MP Lite@15fps/ch, mini 1U case</t>
    <phoneticPr fontId="27" type="noConversion"/>
  </si>
  <si>
    <t>8 Turbo HD/AHD/Analog interface input, 8-ch video&amp;1-ch audio input, 4-ch IP video input(up to 12-ch IP),1 SATA interface,CH01&amp;02:3MP@15fps, CH01-08:1920×1080P/4MP Lite@15fps/ch, mini 1U case</t>
    <phoneticPr fontId="27" type="noConversion"/>
  </si>
  <si>
    <t>8 Turbo HD/AHD/Analog interface input, 8-ch HDTVI  coaxial video&amp;audio input, 1-ch RCA audio input, 4-ch IP video input(up to 12-ch IP),1 SATA interface,CH01&amp;02:3MP@15fps, CH01-08:1920×1080P/4MP Lite@15fps/ch, mini 1U case</t>
    <phoneticPr fontId="27" type="noConversion"/>
  </si>
  <si>
    <t>16 Turbo HD/AHD/Analog interface input, 16-ch HDTVI  coaxial video&amp;audio input, 1-ch RCA audio input, 8-ch IP video input(up to 24-ch IP),1 SATA interface,CH01-04: 3MP @ 15fps, CH01-16:1920×1080P/4MP Lite@15 fps/ch, 4K UHD output, mini 1U case</t>
    <phoneticPr fontId="27" type="noConversion"/>
  </si>
  <si>
    <t>4 Turbo HD/CVI / AHD / CVBS self-adaptive interfaces input, 4-ch HDTVI  coaxial video&amp;audio input, 1-ch RCA audio input, 4-ch IP video input(up to 8-ch IP), 1 SATA interface,  H.265/H.265+ compression, 5MP: 12fps, 4MP: 15fps, 3MP: 18fps, 1920×1080P: 25(P)/30(N) fps/ch, mini 1U case</t>
    <phoneticPr fontId="27" type="noConversion"/>
  </si>
  <si>
    <t>4 Turbo HD/CVI / AHD / CVBS self-adaptive interfaces input, 4-ch videot&amp;1-ch audio input, 4-ch IP video input(up to 8-ch IP), 1 SATA interface,  H.265/H.265+ compression, 5MP: 12fps, 4MP: 15fps, 3MP: 18fps, 1920×1080P: 25(P)/30(N) fps/ch, mini 1U case</t>
    <phoneticPr fontId="27" type="noConversion"/>
  </si>
  <si>
    <t>8 Turbo HD/CVI / AHD / CVBS self-adaptive interfaces input,8-ch HDTVI  coaxial video&amp;audio input, 1-ch RCA audio input, 8-ch IP video input(up to 16-ch IP), 1 SATA interface, H.265/H.265+ compression, 8MP: 8fps, 5MP: 12fps, 4MP: 15fps, 3MP: 18fps, 1920×1080P: 25(P)/30(N) fps/ch, 4K UHD output, mini 1U case</t>
    <phoneticPr fontId="27" type="noConversion"/>
  </si>
  <si>
    <t>2M, optical zoom 15x, Color 0.005Lux, DTrue WDR, IR 100m, IP66, 12 VDC MAX20W , 1 cvbs, 1/2.8' CMOS sensor</t>
    <phoneticPr fontId="27" type="noConversion"/>
  </si>
  <si>
    <t>2M, optical zoom 15x, Color 0.005Lux, DTrue WDR, IP66, 12 VDC MAX16W , 1 cvbs, 1/2.8' CMOS sensor</t>
    <phoneticPr fontId="27" type="noConversion"/>
  </si>
  <si>
    <t>2M, optical zoom 15x, Color 0.005Lux, DTrue WDR, 12 VDC MAX12W , 1 cvbs, 1/2.8' CMOS sensor</t>
    <phoneticPr fontId="27" type="noConversion"/>
  </si>
  <si>
    <t>2M, optical zoom 25x, Color 0.005Lux, 120dB True WDR, IP66, 12 VDC MAX16W , 1 cvbs, 1/2.8' CMOS sensor</t>
    <phoneticPr fontId="27" type="noConversion"/>
  </si>
  <si>
    <t>2M, optical zoom 25x, Color 0.005Lux, 120dB True WDR, 12 VDC MAX16W , 1 cvbs, 1/2.8' CMOS sensor</t>
    <phoneticPr fontId="27" type="noConversion"/>
  </si>
  <si>
    <t>2M, optical zoom 25x, Color 0.005Lux, 120dB True WDR, IR 100m, IP66, 12 VDC MAX20W , 1 cvbs, 1/2.8' CMOS sensor</t>
    <phoneticPr fontId="27" type="noConversion"/>
  </si>
  <si>
    <t>2MP@30fps, optical zoom 4x, Color 0.05Lux, DTrue WDR, H265+, IP67, IK10, Alarm I/O: 1/1, Audio I/O: 1/1, 12 VDC MAX8W POE, 1/2.8' CMOS sensor</t>
    <phoneticPr fontId="27" type="noConversion"/>
  </si>
  <si>
    <t>2MP@30fps, optical zoom 25x, Color 0.005Lux, 120dB True WDR, H265+, IR 100m, IP66, Audio I/O: 1/1, 12 VDC MAX18W POE+, Pan Preset Speed: 80°/s Titl Preset Speed: 80°/s, Hik-Connect, 1/2.8' CMOS sensor</t>
    <phoneticPr fontId="27" type="noConversion"/>
  </si>
  <si>
    <t>2MP@30fps, optical zoom 15x, Color 0.005Lux, 120dB True WDR, H265+, IR 100m, IP66, 12 VDC MAX18W POE+, Pan Preset Speed: 80°/s Titl Preset Speed: 80°/s, Hik-Connect, 1/2.8' CMOS sensor</t>
    <phoneticPr fontId="27" type="noConversion"/>
  </si>
  <si>
    <t>· High quality imaging with 2 MP resolution
· Excellent low-light performance via powered-by-DarkFighter technology
·  Clear imaging against strong back lighting due to 120 dB WDR technology
· Pan and tilt ability enables camera to monitor zones of interest
· 4x optical zoom allows for closer viewing of subjects in expansive areas
· Up to 20 m IR range ensures safety at night
· Water and dust resistant (IP66) and vandal proof (IK10)</t>
    <phoneticPr fontId="27" type="noConversion"/>
  </si>
  <si>
    <t>· High quality imaging with 2 MP resolution
· Excellent low-light performance via powered-by-DarkFighter technology
·  Clear imaging against strong back lighting due to 120 dB WDR technology
· Pan and tilt ability enables camera to monitor zones of interest
· 4x optical zoom allows for closer viewing of subjects in expansive areas
· Up to 20 m IR range ensures safety at night
· Supports Wi-Fi connection and easy installation
· Water and dust resistant (IP66) and vandal proof (IK10)</t>
    <phoneticPr fontId="27" type="noConversion"/>
  </si>
  <si>
    <t>2MP, 1/3" CMOS,H.265+/H.265/H.264+/H.264 codec，3D DNR, ICR,Color: 0.005lux/F1.6, B/W:0.001lux/F1.6, 4x optical zoom, Angle of View: 109° to 34° (Wide-Tele), Digital Zoom:16X, 2560 × 1440:30fps, Pan range:0°~330°; Tilt range: 0°~90°(Auto Flip), Pan Speed: 0.1° -100°/s, Tilt Speed: 0.1° -100°/s, 20m IR, POE&amp;12VDC</t>
    <phoneticPr fontId="27" type="noConversion"/>
  </si>
  <si>
    <t>· High quality imaging with 4 MP resolution
· Excellent low-light performance via powered-by-DarkFighter technology
·  Clear imaging against strong back lighting due to 120 dB WDR technology
· Pan and tilt ability enables camera to monitor zones of interest
· 4x optical zoom allows for closer viewing of subjects in expansive areas
· Up to 20m IR range ensures safety at night
· Water and dust resistant (IP66) and vandal proof (IK10)</t>
    <phoneticPr fontId="27" type="noConversion"/>
  </si>
  <si>
    <t>· High quality imaging with 4 MP resolution
· Excellent low-light performance via powered-by-DarkFighter technology
·  Clear imaging against strong back lighting due to 120 dB WDR technology
· Pan and tilt ability enables camera to monitor zones of interest
· 4x optical zoom allows for closer viewing of subjects in expansive areas
· Up to 20 m IR range ensures safety at night
· Water and dust resistant (IP66) and vandal proof (IK10)
· Supports Wi-Fi connection and easy installation</t>
    <phoneticPr fontId="27" type="noConversion"/>
  </si>
  <si>
    <t>4MP, 1/3" CMOS,H.265+/H.265/H.264+/H.264 codec，3D DNR, ICR,Color: 0.005lux/F1.6, B/W:0.001lux/F1.6, 4x optical zoom, Angle of View: 100° to 33° (Wide-Tele), Digital Zoom:16X, 2560 × 1440:30fps, Pan range:0°~330°; Tilt range: 0°~90°(Auto Flip), Pan Speed: 0.1° -100°/s, Tilt Speed: 0.1° -100°/s, 20m IR, POE&amp;12VDC</t>
    <phoneticPr fontId="27" type="noConversion"/>
  </si>
  <si>
    <t>2MP@30fps, optical zoom 25x, Color 0.005Lux, 120dB True WDR, H265+, IK10, 12 VDC MAX18W POE+, Pan Preset Speed: 100°/s Titl Preset Speed: 80°/s, Hik-Connect, 1/2.8' CMOS sensor</t>
    <phoneticPr fontId="27" type="noConversion"/>
  </si>
  <si>
    <t>2MP@30fps, optical zoom 25x, Color 0.005Lux, 120dB True WDR, H265+, IP66, Alarm I/O: 1/1, Audio I/O: 1/1, 12 VDC MAX18W POE+, Pan Preset Speed: 160°/s Titl Preset Speed: 120°/s, Hik-Connect, 1/2.8' CMOS sensor</t>
    <phoneticPr fontId="27" type="noConversion"/>
  </si>
  <si>
    <t>· High quality imaging with 2 MP resolution
· Excellent low-light performance via powered-by-DarkFighter technology
· Clear imaging against strong back lighting thanks to 120 dB WDR technology
· Pan and tilt ability enables camera to monitor zones of interest
· 25x optical zoom allows for closer viewing of subjects in expansive areas</t>
    <phoneticPr fontId="27" type="noConversion"/>
  </si>
  <si>
    <t>High quality imaging with 4 MP resolution;
Excellent low-light performance via powered-by-DarkFighter technology;
Clear imaging against strong back lighting due to 120 dB WDR technology;
Pan and tilt ability enables camera to monitor zones of interest;
4x optical zoom allows for closer viewing of subjects in expansive areas;
Up to 50 m IR range ensures safety at night;</t>
    <phoneticPr fontId="27" type="noConversion"/>
  </si>
  <si>
    <t>High quality imaging with 4 MP resolution;
Excellent low-light performance via powered-by-DarkFighter technology;
Clear imaging against strong back lighting due to 120 dB WDR technology;
Pan and tilt ability enables camera to monitor zones of interest;
4x optical zoom allows for closer viewing of subjects in expansive areas;
Up to 50 m IR range ensures safety at night;
Wi-Fi connection and easy installation;</t>
    <phoneticPr fontId="27" type="noConversion"/>
  </si>
  <si>
    <t>4MP H.265+/H.265;120 dB WDR;12VDC;ColorVu;IP66 ;White Light 30m
Built-in speaker and microphone for audible warning and two-way audio; Linked audible and visual alarm</t>
    <phoneticPr fontId="27" type="noConversion"/>
  </si>
  <si>
    <t>· Accurate human and vehicle target classification and alarm, and face capture based on deep learning hardware and algorithm
· Face capture: face tracking and grading; automatic selection of best shot; up to 5 faces detected and captured at the same time
· Linked audible and visual alarm. Built-in microphone and speaker
· Up to 2560 × 1440 @ 30 fps
· Min. illumination: Color: 0.0005 Lux @ (F1.0, AGC ON); 0 Lux with white light
· 24/7 colorful imaging with low power consumption. Up to 30 m white light distance
· 120 dB WDR, 3D DNR, HLC, EIS
· IP66; PoE</t>
    <phoneticPr fontId="27" type="noConversion"/>
  </si>
  <si>
    <t>High quality imaging with 4 MP resolution;
Excellent low-light performance via powered-by-DarkFighter technology;
Clear imaging against strong back lighting due to 120 dB WDR technology;
Pan and tilt ability enables camera to monitor zones of interest;
 15x optical zoom allows for closer viewing of subjects in expansive areas;
Up to 100m IR range ensures safety at night;
Water and dust resistant (IP66);</t>
    <phoneticPr fontId="27" type="noConversion"/>
  </si>
  <si>
    <t>High quality imaging with 4 MP resolution;
Excellent low-light performance via powered-by-DarkFighter technology;
Clear imaging against strong back lighting due to 120 dB WDR technology;
Pan and tilt ability enables camera to monitor zones of interest;
 15x optical zoom allows for closer viewing of subjects in expansive areas;
Water and dust resistant (IP66);</t>
    <phoneticPr fontId="27" type="noConversion"/>
  </si>
  <si>
    <t>High quality imaging with 4 MP resolution;
Excellent low-light performance via powered-by-DarkFighter technology;
Clear imaging against strong back lighting due to 120 dB WDR technology;
Pan and tilt ability enables camera to monitor zones of interest;
 25x optical zoom allows for closer viewing of subjects in expansive areas;
Up to 100m IR range ensures safety at night;
Water and dust resistant (IP66);</t>
    <phoneticPr fontId="27" type="noConversion"/>
  </si>
  <si>
    <t>High quality imaging with 4 MP resolution;
Excellent low-light performance via powered-by-DarkFighter technology;
Clear imaging against strong back lighting thanks to 120 dB WDR technology;
Pan and tilt ability enables camera to monitor zones of interest;
25x optical zoom allows for closer viewing of subjects in expansive areas;</t>
    <phoneticPr fontId="27" type="noConversion"/>
  </si>
  <si>
    <t>· High quality imaging with 4 MP resolution
· Excellent low-light performance via powered-by-DarkFighter technology
· Clear imaging against strong back lighting thanks to 120 dB WDR technology
· Pan and tilt ability enables camera to monitor zones of interest
· 25x optical zoom allows for closer viewing of subjects in expansive areas</t>
    <phoneticPr fontId="27" type="noConversion"/>
  </si>
  <si>
    <t>HD1080P @25fps,20m IR,0.01 Lux/F1.2,IP66,2.8mm Lens,2 MP CMOS image sensor,Support TVI/AHD/CVI/CVBS video signal output,Plastic</t>
    <phoneticPr fontId="27" type="noConversion"/>
  </si>
  <si>
    <t>HD1080P @25fps,20m IR,0.01 Lux/F1.2,IP66,3.6mm Lens,2 MP CMOS image sensor,Support TVI/AHD/CVI/CVBS video signal output,Plastic</t>
    <phoneticPr fontId="27" type="noConversion"/>
  </si>
  <si>
    <t>HD1080P @25fps,25m IR,0.01 Lux/F1.2,IP66,2.8mm Lens,2 MP CMOS image sensor,Support TVI/AHD/CVI/CVBS video signal output</t>
    <phoneticPr fontId="27" type="noConversion"/>
  </si>
  <si>
    <t>HD1080P @25fps,25m IR,0.01 Lux/F1.2,IP66,3.6mm Lens,2 MP CMOS image sensor,Support TVI/AHD/CVI/CVBS video signal output</t>
    <phoneticPr fontId="27" type="noConversion"/>
  </si>
  <si>
    <t>HD1080P @25fps,20m IR,0.01 Lux/F1.2,IP66,2.8mm Lens,2 MP CMOS image sensor,Support TVI/AHD/CVI/CVBS video signal output</t>
    <phoneticPr fontId="27" type="noConversion"/>
  </si>
  <si>
    <t>HD1080P @25fps,20m IR,0.01 Lux/F1.2,IP66,3.6mm Lens,2 MP CMOS image sensor,Support TVI/AHD/CVI/CVBS video signal output</t>
    <phoneticPr fontId="27" type="noConversion"/>
  </si>
  <si>
    <t>HD1080P @25fps,25m IR,0.01 Lux/F1.2,IP66,2.8mm Lens,2 MP CMOS image sensor,Support TVI/AHD/CVI/CVBS video signal output,Metal</t>
    <phoneticPr fontId="27" type="noConversion"/>
  </si>
  <si>
    <t>HD1080P @25fps,25m IR,0.01 Lux/F1.2,IP66,3.6mm Lens,2 MP CMOS image sensor,Support TVI/AHD/CVI/CVBS video signal output,Metal</t>
    <phoneticPr fontId="27" type="noConversion"/>
  </si>
  <si>
    <t>HD1080P @25fps,EXIR,30m IR,0.01 Lux/F1.2,IP66,2.8mm Lens,2 MP CMOS image sensor,Support TVI/AHD/CVI/CVBS video signal output</t>
    <phoneticPr fontId="27" type="noConversion"/>
  </si>
  <si>
    <t>HD1080P @25fps,EXIR,30m IR,0.01 Lux/F1.2,IP66,3.6mm Lens,2 MP CMOS image sensor,Support TVI/AHD/CVI/CVBS video signal output</t>
    <phoneticPr fontId="27" type="noConversion"/>
  </si>
  <si>
    <t>HD1080P @25fps,EXIR,40m IR,0.01 Lux/F1.2,IP66,2.8mm Lens,2 MP CMOS image sensor,Support TVI/AHD/CVI/CVBS video signal output</t>
    <phoneticPr fontId="27" type="noConversion"/>
  </si>
  <si>
    <t>HD1080P @25fps,EXIR,40m IR,0.01 Lux/F1.2,IP66,3.6mm Lens,FOV:82.2°,2 MP CMOS image sensor,Support TVI/AHD/CVI/CVBS video signal output</t>
    <phoneticPr fontId="27" type="noConversion"/>
  </si>
  <si>
    <t>2MP CMOS Sensor,EXIR 30m IR, Outdoor EXIR Turret, ICR, 0.01 Lux/F1.2, 12 VDC, Smart IR, DNR,OSD Menu(Up the Coax), IP67,2.8mm Lens，Support TVI/AHD/CVI/CVBS video signal output</t>
    <phoneticPr fontId="27" type="noConversion"/>
  </si>
  <si>
    <t>2MP CMOS Sensor,EXIR 30m IR, Outdoor EXIR Turret, ICR, 0.01 Lux/F1.2, 12 VDC, Smart IR, DNR,OSD Menu(Up the Coax), IP67,3.6mm Lens，Support TVI/AHD/CVI/CVBS video signal output</t>
    <phoneticPr fontId="27" type="noConversion"/>
  </si>
  <si>
    <t>5MP@20fps, 4MP@25fps(P)/30fps(N)(Default), EXIR, 25m IR, Outdoor EXIR Bullet, ICR, 0.01 Lux/F1.2, 12 VDC, Smart IR, DNR, OSD Menu(Up the Coax), IP67, 2.4mm Lens，Support TVI/AHD/CVI/CVBS video signal output</t>
    <phoneticPr fontId="27" type="noConversion"/>
  </si>
  <si>
    <t>5MP@20fps, 4MP@25fps(P)/30fps(N)(Default), EXIR, 25m IR, Outdoor EXIR Bullet, ICR, 0.01 Lux/F1.2, 12 VDC, Smart IR, DNR, OSD Menu(Up the Coax), IP67, 2.8mm Lens，Support TVI/AHD/CVI/CVBS video signal output</t>
    <phoneticPr fontId="27" type="noConversion"/>
  </si>
  <si>
    <t>5MP@20fps, 4MP@25fps(P)/30fps(N)(Default), EXIR, 25m IR, Outdoor EXIR Bullet, ICR, 0.01 Lux/F1.2, 12 VDC, Smart IR, DNR, OSD Menu(Up the Coax), IP67, 3.6mm Lens，Support TVI/AHD/CVI/CVBS video signal output</t>
    <phoneticPr fontId="27" type="noConversion"/>
  </si>
  <si>
    <t>5MP@20fps, 4MP@25fps(P)/30fps(N)(Default), EXIR, 30m IR, Outdoor EXIR Bullet, ICR, 0.01 Lux/F1.2, 12 VDC, Smart IR, DNR, OSD Menu(Up the Coax), IP67, 2.4mm Lens，Support TVI/AHD/CVI/CVBS video signal output</t>
    <phoneticPr fontId="27" type="noConversion"/>
  </si>
  <si>
    <t>5MP@20fps, 4MP@25fps(P)/30fps(N)(Default), EXIR, 30m IR, Outdoor EXIR Bullet, ICR, 0.01 Lux/F1.2, 12 VDC, Smart IR, DNR, OSD Menu(Up the Coax), IP67, 2.8mm Lens，Support TVI/AHD/CVI/CVBS video signal output</t>
    <phoneticPr fontId="27" type="noConversion"/>
  </si>
  <si>
    <t>5MP@20fps, 4MP@25fps(P)/30fps(N)(Default), EXIR, 30m IR, Outdoor EXIR Bullet, ICR, 0.01 Lux/F1.2, 12 VDC, Smart IR, DNR, OSD Menu(Up the Coax), IP67, 3.6mm Lens，Support TVI/AHD/CVI/CVBS video signal output</t>
    <phoneticPr fontId="27" type="noConversion"/>
  </si>
  <si>
    <t>5MP@20fps, 4MP@25fps(P)/30fps(N)(Default), EXIR, 40m IR, Outdoor Vandal Proof Turret, ICR, 0.01 Lux/F1.2, 12 VDC, Smart IR, DNR, OSD Menu(Up the Coax), IP67, 2.8mm Lens，Support TVI/AHD/CVI/CVBS video signal output</t>
    <phoneticPr fontId="27" type="noConversion"/>
  </si>
  <si>
    <t>5MP@20fps, 4MP@25fps(P)/30fps(N)(Default), EXIR, 40m IR, Outdoor Vandal Proof Turret, ICR, 0.01 Lux/F1.2, 12 VDC, Smart IR, DNR, OSD Menu(Up the Coax), IP67, 3.6mm Lens，Support TVI/AHD/CVI/CVBS video signal output</t>
    <phoneticPr fontId="27" type="noConversion"/>
  </si>
  <si>
    <t>5MP@20fps, 4MP@25fps(P)/30fps(N)(Default), EXIR, 20m IR, Indoor Dome, ICR, 0.01 Lux/F1.2, 12 VDC, Smart IR, DNR, OSD Menu(Up the Coax), 2.8mm Lens,Support TVI/AHD/CVI/CVBS video signal output</t>
    <phoneticPr fontId="27" type="noConversion"/>
  </si>
  <si>
    <t>5MP@20fps, 4MP@25fps(P)/30fps(N)(Default), EXIR, 20m IR, Indoor Dome, ICR, 0.01 Lux/F1.2, 12 VDC, Smart IR, DNR, OSD Menu(Up the Coax), 3.6mm Lens,Support TVI/AHD/CVI/CVBS video signal output</t>
    <phoneticPr fontId="27" type="noConversion"/>
  </si>
  <si>
    <t>5MP@20fps, 4MP@25fps(P)/30fps(N)(Default), EXIR, 20m IR, Indoor EXIR Turret, ICR, 0.01 Lux/F1.2, 12 VDC, Smart IR, DNR, OSD Menu(Up the Coax), 2.8mm Lens,Support TVI/AHD/CVI/CVBS video signal output</t>
    <phoneticPr fontId="27" type="noConversion"/>
  </si>
  <si>
    <t>5MP@20fps, 4MP@25fps(P)/30fps(N)(Default), EXIR, 20m IR, Indoor EXIR Turret, ICR, 0.01 Lux/F1.2, 12 VDC, Smart IR, DNR, OSD Menu(Up the Coax), 3.6mm Lens,Support TVI/AHD/CVI/CVBS video signal output</t>
    <phoneticPr fontId="27" type="noConversion"/>
  </si>
  <si>
    <t>5MP@20fps, 4MP@25fps(P)/30fps(N)(Default), EXIR, 30m IR, Outdoor EXIR Turret, ICR, 0.01 Lux/F1.2, 12 VDC, Smart IR, DNR, OSD Menu(Up the Coax), IP67, 2.8mm Lens,Support TVI/AHD/CVI/CVBS video signal output</t>
    <phoneticPr fontId="27" type="noConversion"/>
  </si>
  <si>
    <t>5MP@20fps, 4MP@25fps(P)/30fps(N)(Default), EXIR, 30m IR, Outdoor EXIR Turret, ICR, 0.01 Lux/F1.2, 12 VDC, Smart IR, DNR, OSD Menu(Up the Coax), IP67,3.6mm Lens,Support TVI/AHD/CVI/CVBS video signal output</t>
    <phoneticPr fontId="27" type="noConversion"/>
  </si>
  <si>
    <t>5MP@20fps, 4MP@25fps(P)/30fps(N)(Default), EXIR, 30m IR, Outdoor EXIR Turret, ICR, 0.01 Lux/F1.2, 12 VDC, Smart IR, DNR, OSD Menu(Up the Coax), IP67, 2.4mm Lens,Support TVI/AHD/CVI/CVBS video signal output</t>
    <phoneticPr fontId="27" type="noConversion"/>
  </si>
  <si>
    <t>5MP@20fps, 4MP@25fps(P)/30fps(N)(Default), EXIR, 40m IR, Outdoor EXIR Turret, ICR, 0.01 Lux/F1.2, 12 VDC, Smart IR, DNR, OSD Menu(Up the Coax), IP67, 2.8mm Lens,Support TVI/AHD/CVI/CVBS video signal output</t>
    <phoneticPr fontId="27" type="noConversion"/>
  </si>
  <si>
    <t>5MP@20fps, 4MP@25fps(P)/30fps(N)(Default), EXIR, 40m IR, Outdoor EXIR Turret, ICR, 0.01 Lux/F1.2, 12 VDC, Smart IR, DNR, OSD Menu(Up the Coax), IP67, 3.6mm Lens,Support TVI/AHD/CVI/CVBS video signal output</t>
    <phoneticPr fontId="27" type="noConversion"/>
  </si>
  <si>
    <t>2MP, 1/3" CMOS,H.265+/H.265/H.264+/H.264 codec，3D DNR, ICR,Color: 0.005lux/F1.6, B/W:0.001lux/F1.6, 4x optical zoom, Angle of View: 109° to 34° (Wide-Tele), Digital Zoom:16X, 2560 × 1440:30fps, Pan range:0°~355°; Tilt range: 0°~90°(Auto Flip), Pan Speed: 0.1° -100°/s, Tilt Speed: 0.1° -100°/s, 20m IR, POE&amp;12VDC</t>
    <phoneticPr fontId="27" type="noConversion"/>
  </si>
  <si>
    <r>
      <t>5MP@20fps, 4MP@25fps(P)/30fps(N)(Default), EXIR, 40m IR, Outdoor EXIR Bullet, ICR, 0.01 Lux/F1.2, 12 VDC, Smart IR, DNR, OSD Menu(Up the Coax), IP67, 2.8/3.6/6/8/12mm Lens</t>
    </r>
    <r>
      <rPr>
        <sz val="8"/>
        <rFont val="等线"/>
        <family val="2"/>
        <charset val="134"/>
      </rPr>
      <t>，</t>
    </r>
    <r>
      <rPr>
        <sz val="8"/>
        <rFont val="Arial"/>
        <family val="2"/>
      </rPr>
      <t>Support TVI/AHD/CVI/CVBS video signal output</t>
    </r>
    <phoneticPr fontId="27" type="noConversion"/>
  </si>
  <si>
    <r>
      <t>5MP@20fps, 4MP@25fps(P)/30fps(N)(Default), EXIR, 80m IR, Outdoor EXIR Bullet, ICR, 0.01 Lux/F1.2, 12 VDC, Smart IR, DNR, OSD Menu(Up the Coax), IP67, 3.6/6/8/12mm Lens</t>
    </r>
    <r>
      <rPr>
        <sz val="8"/>
        <rFont val="等线"/>
        <family val="2"/>
        <charset val="134"/>
      </rPr>
      <t>，</t>
    </r>
    <r>
      <rPr>
        <sz val="8"/>
        <rFont val="Arial"/>
        <family val="2"/>
      </rPr>
      <t>Support TVI/AHD/CVI/CVBS video signal output</t>
    </r>
    <phoneticPr fontId="27" type="noConversion"/>
  </si>
  <si>
    <t>2MP CMOS Sensor,EXIR 40m IR, Outdoor EXIR Bullet, ICR, 0.01 Lux/F1.2, 12 VDC, Smart IR, DNR, IP67, 2.8/3.6/6/8/12mm Lens, Support TVI/AHD/CVI/CVBS video signal output</t>
    <phoneticPr fontId="27" type="noConversion"/>
  </si>
  <si>
    <t>2MP CMOS Sensor,EXIR 80m IR, Outdoor EXIR Bullet, ICR, 0.01 Lux/F1.2, 12 VDC, Smart IR, DNR, IP67, 3.6/6/8/12mm Lens, Support TVI/AHD/CVI/CVBS video signal output</t>
    <phoneticPr fontId="27" type="noConversion"/>
  </si>
  <si>
    <t>4-ch 4MP decoding capability, 50Mbps Bit Rate Input Max (up to 4-ch IP video), 1 SATA interface,
standalone 1U case,H.265+/2.265/H.264+/H.264,2 external antennas,
transmission speed at up to 144Mbps</t>
    <phoneticPr fontId="27" type="noConversion"/>
  </si>
  <si>
    <t>Up to 8 channel IP cameras can be connected
Supports decoding H.265+/H.265/H.264+/H.264 video formats
Up to 4 MP high-definition live view, storage and playback
Up to 4-ch @ 4MP decoding capacity
1 HDD for continuous video recording
Easy to install through automatic wireless connection
Easy to manage through Hik-Connect app</t>
    <phoneticPr fontId="27" type="noConversion"/>
  </si>
  <si>
    <t>5MP@20fps, 4MP@25fps(P)/30fps(N)(Default), EXIR, 30m IR, Outdoor EXIR Turret, ICR, 0.01 Lux/F1.2, 12 VDC, Smart IR, DNR, OSD Menu(Up the Coax), IP67, 2.8/3.6/6mm Lens,Support TVI/AHD/CVI/CVBS video signal output</t>
    <phoneticPr fontId="27" type="noConversion"/>
  </si>
  <si>
    <t>5MP@20fps, 4MP@25fps(P)/30fps(N)(Default), EXIR, 20m IR, Indoor EXIR Turret, ICR, 0.01 Lux/F1.2, 12 VDC, Smart IR, DNR, OSD Menu(Up the Coax), 2.4/2.8/3.6/6mm Lens,Support TVI/AHD/CVI/CVBS video signal output</t>
    <phoneticPr fontId="27" type="noConversion"/>
  </si>
  <si>
    <t>2MP, 1/2.8" CMOS,H.265+/H.265/H.264+/H.264 codec, 3D DNR, True WDR, 
Ultra-low light  Powerde By DarkFighter Color: 0.005lux/F1.6, B/W:0.001lux/F1.6, 
Optical Zoom:25x, Digital Zoom:16X
1920*1080:30fps, PoE+&amp;12VDC
Smart Detection</t>
    <phoneticPr fontId="27" type="noConversion"/>
  </si>
  <si>
    <t>· High quality imaging with 2 MP resolution
· Excellent low-light performance via powered-by-DarkFighter technology
· Clear imaging against strong back lighting thanks to 120 dB WDR technology
· Pan and tilt ability enables camera to monitor zones of interest
· 25x optical zoom allows for closer viewing of subjects in expansive areas
· Water and dust resistant (IP66)</t>
    <phoneticPr fontId="27" type="noConversion"/>
  </si>
  <si>
    <t>4MP, 1/2.5" CMOS,H.265+/H.265/H.264+/H.264 codec, 3D DNR, True WDR, 
Ultra-low light  Powerde By DarkFighter Color: 0.005lux/F1.6, B/W:0.001lux/F1.6, 
Optical Zoom:25x, Digital Zoom:16X
2560*1440:30fps, PoE+&amp;12VDC
Smart Detection</t>
    <phoneticPr fontId="27" type="noConversion"/>
  </si>
  <si>
    <t>· High quality imaging with 4 MP resolution
· Excellent low-light performance via powered-by-DarkFighter technology
· Clear imaging against strong back lighting thanks to 120 dB WDR technology
· Pan and tilt ability enables camera to monitor zones of interest
· 25x optical zoom allows for closer viewing of subjects in expansive areas
· Water and dust resistant (IP66)</t>
    <phoneticPr fontId="27" type="noConversion"/>
  </si>
  <si>
    <r>
      <t>2MP, 1/2.8" CMOS,H.265+/H.265/H.264+/H.264 codec, 3D DNR, True WDR, 
Ultra-low light  Powered By DarkFighter Color: 0.005lux/F1.6, B/W:0.001lux/F1.6, 
Optical Zoom:25x, Digital Zoom:16X</t>
    </r>
    <r>
      <rPr>
        <sz val="8"/>
        <rFont val="等线"/>
        <family val="3"/>
        <charset val="134"/>
      </rPr>
      <t>，</t>
    </r>
    <r>
      <rPr>
        <sz val="8"/>
        <rFont val="Arial"/>
        <family val="2"/>
      </rPr>
      <t>150m IR
1920*1080:30fps, Pan Speed: 0.1° -120°/s, Tilt Speed: 0.1° -80°/s, PoE+&amp;24VAC
Smart Detection</t>
    </r>
    <phoneticPr fontId="27" type="noConversion"/>
  </si>
  <si>
    <t>2MP, 1/2.8" CMOS,H.265+/H.265/H.264+/H.264 codec, 3D DNR, True WDR, 
Ultra-low light  Powerde By DarkFighter Color: 0.005lux/F1.6, B/W:0.001lux/F1.6, 
Optical Zoom:25x, Digital Zoom:16X
1920*1080:60fps, Pan Speed: 0.1° -250°/s, Tilt Speed: 0.1° -150°/s, PoE+&amp;24VAC
Smart Tracking Smart Detection</t>
    <phoneticPr fontId="27" type="noConversion"/>
  </si>
  <si>
    <t>· 1/2.8" Progressive Scan CMOS
· High quality imaging with 2 MP resolution
· Excellent low-light performance with powered-by-DarkFighter technology
· 25× optical zoom and 16× digital zoom provide close up views over expansive areas
· WDR, HLC, BLC, 3D DNR, defog, regional exposure, regional focus
· 24 VAC &amp; PoE (802.3at)
· Efficient H.265+/H.265 compression technology</t>
    <phoneticPr fontId="27" type="noConversion"/>
  </si>
  <si>
    <r>
      <t>2MP, 1/2.8" CMOS,H.265+/H.265/H.264+/H.264 codec, 3D DNR, True WDR, 
Ultra-low light  Powered By DarkFighter Color: 0.005lux/F1.6, B/W:0.001lux/F1.6, 
Optical Zoom:32x, Digital Zoom:16X</t>
    </r>
    <r>
      <rPr>
        <sz val="8"/>
        <rFont val="等线"/>
        <family val="3"/>
        <charset val="134"/>
      </rPr>
      <t>，</t>
    </r>
    <r>
      <rPr>
        <sz val="8"/>
        <rFont val="Arial"/>
        <family val="2"/>
      </rPr>
      <t>150m IR
1920*1080:30fps, Pan Speed: 0.1° -120°/s, Tilt Speed: 0.1° -80°/s, PoE+&amp;24VAC
Smart Detection</t>
    </r>
    <phoneticPr fontId="27" type="noConversion"/>
  </si>
  <si>
    <t>· 1/2.8" Progressive Scan CMOS
· High quality imaging with 2 MP resolution
· Excellent low-light performance with powered-by-DarkFighter technology
· 32× optical zoom and 16× digital zoom provide close up views over expansive areas
· WDR, HLC, BLC, 3D DNR, defog, regional exposure, regional focus
· Expansive night view with up to 150 m IR distance
· 24 VAC &amp; PoE (802.3at)
· Efficient H.265+/H.265 compression technology</t>
    <phoneticPr fontId="27" type="noConversion"/>
  </si>
  <si>
    <t>2MP, 1/2.8" CMOS,H.265+/H.265/H.264+/H.264 codec, 3D DNR, True WDR, 
Ultra-low light  Powerde By DarkFighter Color: 0.005lux/F1.6, B/W:0.001lux/F1.6, 
Optical Zoom:32x, Digital Zoom:16X
1920*1080:60fps, Pan Speed: 0.1° -250°/s, Tilt Speed: 0.1° -150°/s, PoE+&amp;24VAC
Smart Tracking Smart Detection</t>
    <phoneticPr fontId="27" type="noConversion"/>
  </si>
  <si>
    <t>· 1/2.8" Progressive Scan CMOS
· High quality imaging with 2 MP resolution
· Excellent low-light performance with powered-by-DarkFighter technology
· 32× optical zoom and 16× digital zoom provide close up views over expansive areas
· WDR, HLC, BLC, 3D DNR, defog, regional exposure, regional focus
· 24 VAC &amp; PoE (802.3at)
· Efficient H.265+/H.265 compression technology</t>
    <phoneticPr fontId="27" type="noConversion"/>
  </si>
  <si>
    <t>4MP, 1/2.5" CMOS,H.265+/H.265/H.264+/H.264 codec, 3D DNR, True WDR, 
Ultra-low light  Powered By DarkFighter Color: 0.005lux/F1.6, B/W:0.001lux/F1.6, 
Optical Zoom:25x,, Digital Zoom:16X, 150m IR
2560*1440:30fps, Pan Speed: 0.1° -120°/s, Tilt Speed: 0.1° -80°/s, Hi-PoE&amp;24VAC
Smart Detection,Smart Tracking</t>
    <phoneticPr fontId="27" type="noConversion"/>
  </si>
  <si>
    <t>4MP, 1/2.5" CMOS,H.265+/H.265/H.264+/H.264 codec, 3D DNR, True WDR, 
Ultra-low light  Powered By DarkFighter Color: 0.005lux/F1.6, B/W:0.001lux/F1.6, 
Optical Zoom:25x, Digital Zoom:16X
2560*1440:30fps, Pan Speed: 0.1° -250°/s, Tilt Speed: 0.1° -150°/s, PoE+&amp;24VAC
Smart Tracking Smart Detection</t>
    <phoneticPr fontId="27" type="noConversion"/>
  </si>
  <si>
    <t>4MP, 1/2.5" CMOS,H.265+/H.265/H.264+/H.264 codec, 3D DNR, True WDR, 
Ultra-low light  Powered By DarkFighter Color: 0.005lux/F1.6, B/W:0.001lux/F1.6, 
Optical Zoom:32x,, Digital Zoom:16X, 150m IR
2560*1440:30fps, Pan Speed: 0.1° -120°/s, Tilt Speed: 0.1° -80°/s, Hi-PoE&amp;24VAC
Smart Detection,Smart Tracking</t>
    <phoneticPr fontId="27" type="noConversion"/>
  </si>
  <si>
    <t>1/3" CMOS, 1920x1280:30fps, 3D DNR, ICR, Color: 0.05lux/F1.4, B/W:0.005lux/F1.4, Optical Zoom:15x, Focus:4.0-60mm, Digital Zoom:16X, Pan range:360° endless; Tilt range: -5°~90°(Auto Flip), Pan Speed: 0.1° -160°/s, Tilt Speed: 0.1° -120°/s, Up the Coax, 24VAC</t>
    <phoneticPr fontId="27" type="noConversion"/>
  </si>
  <si>
    <t>1/2.8" CMOS, 1920x1080:30fps, TVI &amp; CVBS output, 3D DNR, True WDR, 
Ultra-low light  Powerde By DarkFighter Color: 0.005lux/F1.6, B/W:0.001lux/F1.6, 
Optical Zoom:25x,  Digital Zoom:16X, 
Up the Coax,DC12V</t>
    <phoneticPr fontId="27" type="noConversion"/>
  </si>
  <si>
    <t>1/2.8" CMOS, 1920x1080:30fps, TVI/AHD/CVI/CVBS output, 3D DNR, True WDR, Ultra-low light  Powerde By DarkFighter Color: 0.005lux/F1.6, B/W:0.001lux/F1.6, Optical Zoom:25x,  Digital Zoom:16X, Pan Speed: 0.1° ~ 250°/s, Tilt Speed: 0.1° ~ 150°/s, 
Up the Coax, AC24V</t>
    <phoneticPr fontId="27" type="noConversion"/>
  </si>
  <si>
    <t>1/2.8" CMOS, 1920x1080:30fps, TVI/AHD/CVI/CVBS output, 3D DNR, True WDR, 
Ultra-low light  Powerde By DarkFighter Color: 0.005lux/F1.6, B/W:0.001lux/F1.6, Optical Zoom:25x,  Digital Zoom:16X, 
Pan Speed: 0.1° ~ 120°/s, Tilt Speed: 0.1° ~ 80°/s, 
Up the Coax,150m IR,AC24V</t>
    <phoneticPr fontId="27" type="noConversion"/>
  </si>
  <si>
    <t>1/2.8" CMOS, 1920x1080:30fps, TVI/AHD/CVI/CVBS output, 3D DNR, True WDR, Ultra-low light  Powerde By DarkFighter Color: 0.005lux/F1.6, B/W:0.001lux/F1.6, Optical Zoom:32x,  Digital Zoom:16X, Pan Speed: 0.1° ~ 250°/s, Tilt Speed: 0.1° ~ 150°/s, 
Up the Coax, AC24V</t>
    <phoneticPr fontId="27" type="noConversion"/>
  </si>
  <si>
    <t>DS-2CE76H0T-ITPF(2.4mm)(C)</t>
    <phoneticPr fontId="13" type="noConversion"/>
  </si>
  <si>
    <t>Smart Managed  -POE Web-managed Series</t>
    <phoneticPr fontId="13" type="noConversion"/>
  </si>
  <si>
    <t>DS-3E1310P-SI</t>
    <phoneticPr fontId="13" type="noConversion"/>
  </si>
  <si>
    <t>L2, Smart Managed, 8 10/100M RJ45 PoE ports, 2 Gigabit combo ports, 802.3af/at, PoE power budget  125W, Max. 300 meter long distance PoE transmission, Supports Hik-Central/iVMS 4200/Hik-ProConnect Unified Topology Management, cloud management, health monitor, PoE watchdog, VLAN, QoS, SNMP, STP/RSTP, Port Mirroring, Storm Control</t>
    <phoneticPr fontId="18" type="noConversion"/>
  </si>
  <si>
    <t>DS-3E1318P-SI</t>
    <phoneticPr fontId="13" type="noConversion"/>
  </si>
  <si>
    <t>L2, Smart Managed, 16 10/100M RJ45 PoE ports, 2 Gigabit combo ports, 802.3af/at, PoE power budget  230W, Max. 300 meter long distance PoE transmission, Supports Hik-Central/iVMS 4200/Hik-ProConnect Unified Topology Management, cloud management, health monitor, PoE watchdog, VLAN, QoS, SNMP, STP/RSTP, Port Mirroring, Storm Control</t>
    <phoneticPr fontId="18" type="noConversion"/>
  </si>
  <si>
    <t>DS-3E1326P-SI</t>
    <phoneticPr fontId="13" type="noConversion"/>
  </si>
  <si>
    <t>L2, Smart Managed, 24 10/100M RJ45 PoE ports,  2 Gigabit combo ports, 802.3af/at, PoE power budget  370W, Max. 300 meter long distance PoE transmission, Supports Hik-Central/iVMS 4200/Hik-ProConnect Unified Topology Management, cloud management, health monitor, PoE watchdog, VLAN, QoS, SNMP, STP/RSTP, Port Mirroring, Storm Control</t>
    <phoneticPr fontId="18" type="noConversion"/>
  </si>
  <si>
    <t xml:space="preserve"> Industial  POE </t>
    <phoneticPr fontId="13" type="noConversion"/>
  </si>
  <si>
    <r>
      <t>DS-3T0306P</t>
    </r>
    <r>
      <rPr>
        <sz val="8"/>
        <rFont val="宋体"/>
        <family val="3"/>
        <charset val="134"/>
      </rPr>
      <t>（</t>
    </r>
    <r>
      <rPr>
        <sz val="8"/>
        <rFont val="Arial"/>
        <family val="2"/>
      </rPr>
      <t>no power adaptor )</t>
    </r>
    <phoneticPr fontId="18" type="noConversion"/>
  </si>
  <si>
    <r>
      <t>L2, Unmanaged,DIN Rail , 4 100M PoE port+2 1000M SFP uplink port, 802.3af/at, power budget</t>
    </r>
    <r>
      <rPr>
        <sz val="8"/>
        <rFont val="宋体"/>
        <family val="3"/>
        <charset val="134"/>
      </rPr>
      <t>≤</t>
    </r>
    <r>
      <rPr>
        <sz val="8"/>
        <rFont val="Arial"/>
        <family val="2"/>
      </rPr>
      <t>120w, -40~75</t>
    </r>
    <r>
      <rPr>
        <sz val="8"/>
        <rFont val="宋体"/>
        <family val="3"/>
        <charset val="134"/>
      </rPr>
      <t>℃</t>
    </r>
    <r>
      <rPr>
        <sz val="8"/>
        <rFont val="Arial"/>
        <family val="2"/>
      </rPr>
      <t>, Industrial (Power supply unit is not included, optional power supply unit ELG-150-48A)</t>
    </r>
    <phoneticPr fontId="18" type="noConversion"/>
  </si>
  <si>
    <t>L2, Unmanaged,DIN Rail , 4 100M PoE port+2 1000M SFP uplink port, 802.3af/at, power budget≤120w, -40~75℃, Industrial (Power supply unit is not included, optional power supply unit ELG-150-48A)</t>
  </si>
  <si>
    <r>
      <t>DS-3T0310P</t>
    </r>
    <r>
      <rPr>
        <sz val="8"/>
        <rFont val="宋体"/>
        <family val="3"/>
        <charset val="134"/>
      </rPr>
      <t>（</t>
    </r>
    <r>
      <rPr>
        <sz val="8"/>
        <rFont val="Arial"/>
        <family val="2"/>
      </rPr>
      <t>no power adaptor )</t>
    </r>
    <phoneticPr fontId="18" type="noConversion"/>
  </si>
  <si>
    <r>
      <t>L2, Unmanaged, DIN Rail ,8 100M PoE port+2 1000M SFP uplink port, 802.3af/at, power budget</t>
    </r>
    <r>
      <rPr>
        <sz val="8"/>
        <rFont val="宋体"/>
        <family val="3"/>
        <charset val="134"/>
      </rPr>
      <t>≤</t>
    </r>
    <r>
      <rPr>
        <sz val="8"/>
        <rFont val="Arial"/>
        <family val="2"/>
      </rPr>
      <t>240w, -40~75</t>
    </r>
    <r>
      <rPr>
        <sz val="8"/>
        <rFont val="宋体"/>
        <family val="3"/>
        <charset val="134"/>
      </rPr>
      <t>℃</t>
    </r>
    <r>
      <rPr>
        <sz val="8"/>
        <rFont val="Arial"/>
        <family val="2"/>
      </rPr>
      <t>, Industrial (Power supply unit is not included, optional power supply unit ELG-150-48A)</t>
    </r>
    <phoneticPr fontId="18" type="noConversion"/>
  </si>
  <si>
    <t>L2, Unmanaged, DIN Rail ,8 100M PoE port+2 1000M SFP uplink port, 802.3af/at, power budget≤240w, -40~75℃, Industrial (Power supply unit is not included, optional power supply unit ELG-150-48A)</t>
  </si>
  <si>
    <r>
      <t>DS-3T3512P</t>
    </r>
    <r>
      <rPr>
        <sz val="8"/>
        <rFont val="宋体"/>
        <family val="3"/>
        <charset val="134"/>
      </rPr>
      <t>（</t>
    </r>
    <r>
      <rPr>
        <sz val="8"/>
        <rFont val="Arial"/>
        <family val="2"/>
      </rPr>
      <t>no power adaptor )</t>
    </r>
    <phoneticPr fontId="18" type="noConversion"/>
  </si>
  <si>
    <r>
      <t xml:space="preserve">L3, Full managed, 8 Gigabit RJ45 PoE Ports, 4 Gigabit SFP uplink ports, 802.3af/at, power budget </t>
    </r>
    <r>
      <rPr>
        <sz val="8"/>
        <rFont val="宋体"/>
        <family val="3"/>
        <charset val="134"/>
      </rPr>
      <t>≤</t>
    </r>
    <r>
      <rPr>
        <sz val="8"/>
        <rFont val="Arial"/>
        <family val="2"/>
      </rPr>
      <t>240w( based on power supply, power supply unit not included ), -40°C to 75°C, VLAN, QoS, STP, OSPF, CLI, SNMP, DIN rail</t>
    </r>
    <phoneticPr fontId="18" type="noConversion"/>
  </si>
  <si>
    <t>DRL-48V240W1EN</t>
    <phoneticPr fontId="18" type="noConversion"/>
  </si>
  <si>
    <t>240W industrial power supply, output48V, 5.0A, working temp. -30~70°C, DIN rail</t>
    <phoneticPr fontId="18" type="noConversion"/>
  </si>
  <si>
    <t>DRL-48V75W1AZ</t>
    <phoneticPr fontId="18" type="noConversion"/>
  </si>
  <si>
    <t>75W industrial power supply, output48V, 1.57A, working temp. -20~70°C, DIN rail</t>
    <phoneticPr fontId="18" type="noConversion"/>
  </si>
  <si>
    <t>ELG-150-48A</t>
    <phoneticPr fontId="21" type="noConversion"/>
  </si>
  <si>
    <r>
      <t>150W single output power supply, output48V, 3.13A, 150W, IP65, working temp. -40~90</t>
    </r>
    <r>
      <rPr>
        <sz val="8"/>
        <rFont val="宋体"/>
        <family val="3"/>
        <charset val="134"/>
      </rPr>
      <t>℃</t>
    </r>
    <r>
      <rPr>
        <sz val="8"/>
        <rFont val="Arial"/>
        <family val="2"/>
      </rPr>
      <t>, Optional accessory for industrial poe switch ( work together with DS-3T0306P,DS-3T0310P)</t>
    </r>
    <phoneticPr fontId="18" type="noConversion"/>
  </si>
  <si>
    <t>150W single output power supply, output48V, 3.13A, 150W, IP65, working temp. -40~90℃, Optional accessory for industrial poe switch ( work together with DS-3T0306P,DS-3T0310P)</t>
  </si>
  <si>
    <t>Gigabit 
Full managed</t>
    <phoneticPr fontId="13" type="noConversion"/>
  </si>
  <si>
    <t>DS-3E2510P</t>
    <phoneticPr fontId="21" type="noConversion"/>
  </si>
  <si>
    <t>L2, Full managed, 8 1000M PoE port, 2 1000M SFP, 802.3af/at, PoE power budget 125W, , VLAN, RSTP, IGMP, QoS, ERPS</t>
  </si>
  <si>
    <t>DS-3E2528P</t>
    <phoneticPr fontId="21" type="noConversion"/>
  </si>
  <si>
    <t xml:space="preserve">L2, Full managed, 24 1000M PoE port, 4 1000M SFP, 802.3af/at, PoE power budget 380W, , VLAN, RSTP, IGMP, QoS, ERPS,rack bracket inside </t>
    <phoneticPr fontId="18" type="noConversion"/>
  </si>
  <si>
    <t xml:space="preserve">L2, Full managed, 24 1000M PoE port, 4 1000M SFP, 802.3af/at, PoE power budget 380W, , VLAN, RSTP, IGMP, QoS, ERPS,rack bracket inside </t>
  </si>
  <si>
    <t>DS-3E2528</t>
    <phoneticPr fontId="21" type="noConversion"/>
  </si>
  <si>
    <t xml:space="preserve">L2, Full managed, 24 1000M port, 4 1000M SFP, VLAN, RSTP, IGMP, QoS, ERPS,rack bracket inside </t>
    <phoneticPr fontId="18" type="noConversion"/>
  </si>
  <si>
    <t xml:space="preserve">L2, Full managed, 24 1000M port, 4 1000M SFP, VLAN, RSTP, IGMP, QoS, ERPS,rack bracket inside </t>
  </si>
  <si>
    <t>Gigabit L3</t>
    <phoneticPr fontId="13" type="noConversion"/>
  </si>
  <si>
    <t>DS-3E3740</t>
    <phoneticPr fontId="54" type="noConversion"/>
  </si>
  <si>
    <t xml:space="preserve">L3, 32 10/100/1000M Base-T ports, 8 10G SFP+ ports,,rack bracket inside </t>
    <phoneticPr fontId="18" type="noConversion"/>
  </si>
  <si>
    <t xml:space="preserve">L3, 32 10/100/1000M Base-T ports, 8 10G SFP+ ports,,rack bracket inside </t>
  </si>
  <si>
    <t>DS-3E3756TF</t>
    <phoneticPr fontId="54" type="noConversion"/>
  </si>
  <si>
    <t xml:space="preserve">L3, 24 10/100/1000M Base-T ports, 24 1000 SFP ports, 8 10G SFP+ ports,,rack bracket inside </t>
    <phoneticPr fontId="18" type="noConversion"/>
  </si>
  <si>
    <t xml:space="preserve">L3, 24 10/100/1000M Base-T ports, 24 1000 SFP ports, 8 10G SFP+ ports,,rack bracket inside </t>
  </si>
  <si>
    <t>DS-3E0105D-E</t>
    <phoneticPr fontId="18" type="noConversion"/>
  </si>
  <si>
    <t xml:space="preserve">L2, Unmanaged, 5 10/100M RJ45 ports, desktop plastic switch </t>
    <phoneticPr fontId="18" type="noConversion"/>
  </si>
  <si>
    <t xml:space="preserve">L2, Unmanaged, 5 10/100M RJ45 ports, desktop plastic switch </t>
  </si>
  <si>
    <t>DS-3E0108D-E</t>
    <phoneticPr fontId="18" type="noConversion"/>
  </si>
  <si>
    <t xml:space="preserve">L2, Unmanaged, 8 10/100M RJ45 ports, desktop plastic switch </t>
  </si>
  <si>
    <t>DS-3E0505D-E</t>
    <phoneticPr fontId="18" type="noConversion"/>
  </si>
  <si>
    <t xml:space="preserve">L2, Unmanaged, 5 Gigabit RJ45 ports, desktop plastic switch </t>
  </si>
  <si>
    <t>DS-3E0508D-E</t>
    <phoneticPr fontId="18" type="noConversion"/>
  </si>
  <si>
    <t xml:space="preserve">L2, Unmanaged, 8 Gigabit RJ45 ports, desktop plastic switch </t>
  </si>
  <si>
    <t>replace by DS-D5022FC-C</t>
  </si>
  <si>
    <t xml:space="preserve"> 4k Series</t>
    <phoneticPr fontId="13" type="noConversion"/>
  </si>
  <si>
    <t>Tariff0</t>
    <phoneticPr fontId="21" type="noConversion"/>
  </si>
  <si>
    <t>DS-D5055UC-C </t>
    <phoneticPr fontId="18" type="noConversion"/>
  </si>
  <si>
    <t>New release</t>
  </si>
  <si>
    <t>55" 4K, HDMI*2, VGA*1, USB*1, build-in speaker, 350 cd/m2,view angle 178°/178°, plastic casing, VESA,7*24h</t>
    <phoneticPr fontId="18" type="noConversion"/>
  </si>
  <si>
    <t>55" 4K, HDMI*2, VGA*1, USB*1, build-in speaker, 350 cd/m2,view angle 178°/178°, plastic casing, VESA,7*24h</t>
  </si>
  <si>
    <t>DS-D5065UC-C </t>
    <phoneticPr fontId="18" type="noConversion"/>
  </si>
  <si>
    <t>65" 4K, HDMI*2, VGA*1, USB*1, build-in speaker, 350 cd/m2(,view angle 178°/178°, plastic casing, VESA,7*24h</t>
    <phoneticPr fontId="18" type="noConversion"/>
  </si>
  <si>
    <t>65" 4K, HDMI*2, VGA*1, USB*1, build-in speaker, 350 cd/m2(,view angle 178°/178°, plastic casing, VESA,7*24h</t>
  </si>
  <si>
    <t>Metal Series</t>
    <phoneticPr fontId="18" type="noConversion"/>
  </si>
  <si>
    <t>DS-D5055UL-B</t>
    <phoneticPr fontId="18" type="noConversion"/>
  </si>
  <si>
    <t>55" 4K, 2*HDMI/VGA/DVI/BNC i/o, USB, build-in speaker, view angle:178°/178°, 500 cd/m2,metel casing,VESA, 7*24h</t>
    <phoneticPr fontId="18" type="noConversion"/>
  </si>
  <si>
    <t>55" 4K, 2*HDMI/VGA/DVI/BNC i/o, USB, build-in speaker, view angle:178°/178°, 500 cd/m2,metel casing,VESA, 7*24h</t>
  </si>
  <si>
    <t>DS-DM6586W</t>
    <phoneticPr fontId="18" type="noConversion"/>
  </si>
  <si>
    <t>Wall-mounted bracket,available for 65''-86'' monitor</t>
  </si>
  <si>
    <t>Kamera typu Bullet ColorVu Lite, Przetwornik: 1/2.8" Progressive Scan CMOS, min. Oświetlenie: Kolor: 0.001 Lux @(F1.0, AGC ON), 0 Lux dla światła białego, wolna migawka, Cyfrowy WDR; Obiektyw: 2.8 mm, horizontal FOV 105.2°, vertical FOV 56.5°, diagonal FOV 125.1°;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</si>
  <si>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Kamera typu Bullet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</si>
  <si>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Kamera typu Bullet ColorVu Lite, Przetwornik: 1/3" Progressive Scan CMOS, min. Oświetlenie: Kolor: 0.001 Lux @(F1.0, AGC ON), 0 Lux dla światła białego, wolna migawka, WDR 120 dB; Obiektyw: 2.8 mm, horizontal FOV 96.5°, vertical FOV 50.8°, diagonal FOV 113.9°;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</si>
  <si>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Kamera typu Bullet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</si>
  <si>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Kamera typu Turret ColorVu Lite, Przetwornik: 1/2.8" Progressive Scan CMOS, min. Oświetlenie: Kolor: 0.001 Lux @(F1.0, AGC ON), 0 Lux dla światła białego, wolna migawka, Cyfrowy WDR; Obiektyw: 2.8 mm, horizontal FOV 105.2°, vertical FOV 56.5°, diagonal FOV 125.1°Dodatkowy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</si>
  <si>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Kamera typu Turret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</si>
  <si>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Kamera typu Turret ColorVu Lite, Przetwornik: 1/3" Progressive Scan CMOS, min. Oświetlenie: Kolor: 0.001 Lux @(F1.0, AGC ON), 0 Lux dla światła białego, wolna migawka, WDR 120 dB; Obiektyw: 2.8 mm, horizontal FOV 96.5°, vertical FOV 50.8°, diagonal FOV 113.9°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</si>
  <si>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Kamera typu Turret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</si>
  <si>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Kamera kopułowa ColorVu, przetwornik: 1/3" Progressive Scan CMOS rozdzielczość 2560 × 1440. Min. Oświetlenie: Kolor 0.001 Lux @ (F1.0, AGC ON); Obiektyw: 2.8 mm, horizontal FOV 96.5°, vertical FOV 50.8°, diagonal FOV 113.9°;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</si>
  <si>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Kamera kopułowa ColorVu, przetwornik: 1/3" Progressive Scan CMOS rozdzielczość 2560 × 1440. Min. Oświetlenie: Kolor 0.001 Lux @ (F1.0, AGC ON); Obiektyw: 4 mm, horizontal FOV 75.8°, vertical FOV 40.8°, diagonal FOV 89.1°;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</si>
  <si>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Kamera Analogowa typu Bullet PoC 2MP, 1/1.8" 2 MP CMOS, Rozdzielczość: 1920 (H) × 1080 (V); min. Oświetlenie: 0.0003 Lux @ (F1.0, AGC ON), 0 Lux dla światła białego; obiektyw: 2.8 mm do 12 mm motorized, auto Focus; HFOV: 92.3° do 34.2°, VFOV: 48.4° do 19°, DFOV: 112.2° do 39.2°; WDR ≥130 dB, WDR, BLC, HLC, Global, HLS, 4 programowalne maski prywatności, 3D DNR/2D DNR, 4 programowalne obszary ruchu, 1 wyjście analogowe HD ; Temp.pracy: -40°C do 60°C; Zasilanie: 12 VDC/24 VAC±20%/PoC.at, IP68, Zasięg światła białego do 40m; Wymiary: 89.5 mm × 85.6 mm × 237.1 mm; Waga 1020g</t>
  </si>
  <si>
    <t>Kamera typu mini Bullet 5MP; 1/2.7" Progressive Scan CMOS; Min. Oświetlenie: Kolor 0.01 Lux @(F1.2, AGC ON), 0.028 Lux @(F2.0, AGC ON); WDR 120 Db, 3D DNR; Obiektyw: 2.8 mm, horizontal FOV: 98°, vertical FOV: 72°, diagonal FOV: 127°; Zasięg IR do 30m; Rozdzielczość 2560 × 1920; Dwa strumienie; H.265/H.264;  HLC/BLC; wbudowany slot na kartę micro SD/SDHC/SDXC do 256 GB; Temp pracy -30 °C do 60 °C; Zasilanie: 12 VDC ± 25% PoE: 802.3af, Class 3; Wymiary: 177.6 mm × 66.2 mm × 67.8 mm; Waga 270 g; IP67 (IEC 60529-2013)</t>
  </si>
  <si>
    <t>Kamera typu Turret  5MP; 1/2.7" Progressive Scan CMOS; Min. Oświetlenie: Kolor 0.01 Lux @(F1.2, AGC ON), 0.028 Lux @(F2.0, AGC ON); WDR 120 Db, 3D DNR; Obiektyw: 2.8 mm, horizontal FOV: 98°, vertical FOV: 72°, diagonal FOV: 127°; Zasięg IR do 30m; Rozdzielczość 2560 × 1920; Dwa strumienie; H.265/H.264;  BLC; wbudowany slot na kartę micro SD/SDHC/SDXC do 256 GB; Temp pracy -30 °C do 60 °C; Zasilanie: 12 VDC ± 25% PoE: 802.3af, Class 3; Wymiary: Ø 110 mm × 85.3 mm; Waga 320 g; IP67 (IEC 60529-2013)</t>
  </si>
  <si>
    <t>Kamera typu Bullet, posiada przetwornik: 1/2.7" Progressive Scan CMOS, max. rozdzielczość 1920 × 1080; min. Rozdzielczość: Kolor: 0.005 Lux @(F1.6, AGC ON), Cz/B: 0 Lux dla IR, Cyfrowy WDR, ICR, obiektyw motozoom 2.8-12mm HFOV 96° do 36°, VFOV 51° do 20°, DFOV 113° do 42°; Zasięg IR do 50m, dwa strumienie, H.265+/H.265/H.264+/H.264; BLC, 3D DNR, slot na kartę microSD do 256 GB; Podstawowe zdarzenia: detekcja ruchu, sabotaż, wyjątki; Zasilanie: 12 VDC ± 25%, 0.9 A, max. 11 W, Ø5.5 mm coaxial power plug, PoE: (802.3af, Class 3, 36 V do 57 V), 0.23 A do 0.36 A, max. 12.9 W; Wymiary: Ø105 mm × 244.4 mm; Waga: 1035 g; Temp. Pracy: -30 °C do +60 °C; IP67 (IEC 60529-2013)</t>
  </si>
  <si>
    <t>Kamera typu Bullet, posiada przetwornik: 1/3" Progressive Scan CMOS, max. rozdzielczość 2560 × 1440; min. Rozdzielczość: Kolor: 0.005 Lux @(F1.6, AGC ON), Cz/B: 0 Lux dla IR, WDR 120 dB , ICR, obiektyw motozoom 2.8-12mm HFOV 102° do 31°, VFOV 55° do 18°, DFOV 122° do 36°; Zasięg IR do 50m, dwa strumienie, H.265+/H.265/H.264+/H.264; BLC, 3D DNR, slot na kartę microSD do 256 GB; Podstawowe zdarzenia: detekcja ruchu, sabotaż, wyjątki; Zasilanie: 12 VDC ± 25%, 0.9 A, max. 11 W, Ø5.5 mm coaxial power plug, PoE: (802.3af, Class 3, 36 V do 57 V), 0.36 A do 0.23 A, max. 12.9 W; Wymiary: Ø105 mm × 244.4 mm; Waga: 1035 g; Temp. Pracy: -30 °C do +60 °C; IP67 (IEC 60529-2013)</t>
  </si>
  <si>
    <t xml:space="preserve">Kamera kopułowa, przetwornik: 1/2.7" Progressive Scan CMOS, rozdzielczość 1920 × 1080; min. Oświetlenie: 0.005 Lux @(F1.6, AGC ON), Cz/B: 0 Lux dla IR; Cyfrowy WDR; Obiektyw 2.8 do 12 mm: horizontal FOV 96° do 36°, vertical FOV 51° do 20°, diagonal FOV 113° do 42°; Zasięg IR do 30m; H.265+/H.265/H.264+/H.264; BLC, 3D DNR; slot na kartę microSD do 256 GB;; podstawowe zdarzenia: detekcja ruchu, sabotaż, wyjątki; Zasialnie: 12 VDC ± 25%, 0.8 A, max. 10 W, Ø5.5 mm coaxial power plug, PoE: (802.3af, Class 3, 36 V do 57 V), 0.2 A do 0.32 A, max. 11.5 W; wymiary: Ø141 mm × 99.9 mm; Waga: 820 g; Temp.pracy: -30 °C do +60 °C; IP67 (IEC 60529-2013), IK10 (IEC 62262:2002)  </t>
  </si>
  <si>
    <t xml:space="preserve">Kamera kopułowa,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Zasialnie: 12 VDC ± 25%, 0.8 A, max. 10 W, Ø5.5 mm coaxial power plug, PoE: (802.3af, Class 3, 36 V do 57 V), 0.32 A do 0.2 A, max. 11.5 W; wymiary: Ø141 mm × 99.9 mm; Waga: 820 g; Temp.pracy: -30 °C do +60 °C; IP67 (IEC 60529-2013), IK10 (IEC 62262:2002)  </t>
  </si>
  <si>
    <t xml:space="preserve">Kamera typu Turret, przetwornik: 1/2.7" Progressive Scan CMOS, rozdzielczość 1920 × 1080; min. Oświetlenie: 0.005 Lux @(F1.6, AGC ON), Cz/B: 0 Lux dla IR; Cyfrowy WDR; Obiektyw 2.8 do 12 mm: horizontal FOV 112° do 33°, vertical FOV 58° do 19°, diagonal FOV 134° do 39°; Zasięg IR do 30m; H.265+/H.265/H.264+/H.264; BLC, 3D DNR; slot na kartę microSD do 256 GB;; podstawowe zdarzenia: detekcja ruchu, sabotaż, wyjątki; Zasilanie: 12 VDC ± 25%, 0.75 A, max. 9 W, Ø5.5 mm coaxial power plug, PoE: (802.3af, Class 3, 36 V do 57 V), 0.17 A do 0.27 A, max. 10 W; wymiary: Ø129.4 mm × 116.4 mm; Waga: 560 g; Temp.pracy: -30 °C do +60 °C; IP67 (IEC 60529-2013)
</t>
  </si>
  <si>
    <t>Kamera typu Turret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Zasilanie: 12 VDC ± 25%, 0.75 A, max. 9 W, Ø5.5 mm coaxial power plug, PoE: 802.3af, Class 3, 36 V do 57 V, 0.27 A do 0.17 A, max. 10 W; wymiary: Ø129.4 mm × 116.4 mm; Waga: 560 g; Temp.pracy: -30 °C do +60 °C; IP67 (IEC 60529-2013),</t>
  </si>
  <si>
    <t>Kamera typu mini Bullet 5MP PoC , przetwornik 5 MP CMOS, rozdzielczość 2560 (H) × 1944 (V); Min. Oświetlenie: 0.01 Lux @ (F2.0, AGC ON), 0 Lux dla IR; Obiektyw: 2.8 mm, horizontal FOV: 85°, vertical FOV: 63°, diagonal FOV: 110°; Cyfrowy WDR, BLC, HLC, 2D DNR; 1 wyjście analogowe HD; Zasięg IR do 30m, Temp pracy - 40°C do 60°C; Zasilanie 12 VDC ±25%/PoC.af; IP67, Wymiary: 158.6 mm × Ø 70 mm; Waga 337 g</t>
  </si>
  <si>
    <t>Kamera typu mini Bullet 5MP PoC , przetwornik 5 MP CMOS, rozdzielczość 2560 (H) × 1944 (V); Min. Oświetlenie: 0.01 Lux @ (F2.0, AGC ON), 0 Lux dla IR; Obiektyw: 3.6 mm, horizontal FOV: 80°, vertical FOV: 63°, diagonal FOV: 105° Cyfrowy WDR, BLC, HLC, 2D DNR; 1 wyjście analogowe HD; Zasięg IR do 30m, Temp pracy - 40°C do 60°C; Zasilanie 12 VDC ±25%/PoC.af; IP67, Wymiary: 158.6 mm × Ø 70 mm; Waga 337 g</t>
  </si>
  <si>
    <t>Kamera typu Bullet 5MP PoC, przetwornik 5 MP CMOS, rozdzielczość 2560 (H) × 1944 (V); Min. Oświetlenie: 0.01 Lux @ (F2.0, AGC ON), 0 Lux dla IR; Obiektyw: 2.8 mm, horizontal FOV: 85°, vertical FOV: 63°, diagonal FOV: 110°; Cyfrowy WDR, BLC, HLC, 2D DNR; 1 wyjście analogowe HD; Zasięg IR do 40m, Temp pracy - 40°C do 60°C; Zasilanie 12 VDC ±25%/PoC.af; IP67, Wymiary: 216.6 mm × 78.9 mm × 75.4 mm; Waga 380 g</t>
  </si>
  <si>
    <t>Kamera typu Bullet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 ±25%/PoC.af; IP67, Wymiary: 216.6 mm × 78.9 mm × 75.4 mm; Waga 380 g</t>
  </si>
  <si>
    <t>Kamera typu Bullet 5MP, przetwornik 5 MP CMOS, rozdzielczość 2560 (H) × 1944 (V); Min. Oświetlenie: 0.01 Lux @ (F1.2, AGC ON), 0 Lux dla IR; Obiektyw: 2.7 mm do 13.5 mm, horizontal FOV: 95° do 26°, vertical FOV: 72° do 20°, diagonal FOV: 126° do 33°; Cyfrowy WDR, BLC, HLC, 2D DNR; Przełączalne wyjścia TVI/AHD/CVI/CVBS; Zasięg IR do 40m, Temp pracy - 40°C do 60°C; Zasilanie 12 VDC±15%, 24 VAC±15%; P67, Wymiary: 84.5 mm × 92 mm × 255.1 mm; Waga 682 g</t>
  </si>
  <si>
    <t>Kamera typu Bullet 5MP PoC, przetwornik 5 MP CMOS, rozdzielczość 2560 (H) × 1944 (V); Min. Oświetlenie: 0.01 Lux @ (F1.2, AGC ON), 0 Lux dla IR; Obiektyw: 2.7 mm do 13.5 mm, horizontal FOV: 95° do 26°, vertical FOV: 72° do 20°, diagonal FOV: 126° do 33°; Cyfrowy WDR, BLC, HLC, 2D DNR; 1 wyjście analogowe HD; Zasięg IR do 40m, Temp pracy - 40°C do 60°C; Zasilanie 12 VDC ±25%/PoC.af; P67, IK10, Wymiary: 84.5 mm × 92 mm × 255.1 mm; Waga 677 g</t>
  </si>
  <si>
    <t>Kamera kopułowa 5MP PoC, przetwornik 5 MP CMOS, rozdzielczość 2560 (H) × 1944 (V); Min. Oświetlenie: 0.01 Lux @ (F2.0, AGC ON), 0 Lux dla IR; Obiektyw: 2.8 mm, horizontal FOV: 85°, vertical FOV: 63°, diagonal FOV: 110° Cyfrowy WDR, BLC, HLC, 2D DNR; przełączalne wyjścia wideo TVI/AHD/CVI/CVBS; Zasięg IR do 40m, Temp pracy - 40°C do 60°C; Zasilanie 12 VDC ±25%/PoC.af; P67, IK10, Wymiary: 82.4 mm × Ø 111 mm; Waga 440 g</t>
  </si>
  <si>
    <t>Kamera kopułowa 5MP PoC, przetwornik 5 MP CMOS, rozdzielczość 2560 (H) × 1944 (V); Min. Oświetlenie: 0.01 Lux @ (F2.0, AGC ON), 0 Lux dla IR; Obiektyw: 3.6 mm, horizontal FOV: 80°, vertical FOV: 63°, diagonal FOV: 105°; Cyfrowy WDR, BLC, HLC, 2D DNR; przełączalne wyjścia wideo TVI/AHD/CVI/CVBS; Zasięg IR do 40m, Temp pracy - 40°C do 60°C; Zasilanie 12 VDC ±25%/PoC.af; P67, IK10, Wymiary: 82.4 mm × Ø 111 mm; Waga 440 g</t>
  </si>
  <si>
    <t>Kamera kopułowa 5MP, przetwornik 5 MP CMOS, rozdzielczość 2560 (H) × 1944 (V); Min. Oświetlenie: 0.01 Lux @ (F2.0, AGC ON), 0 Lux dla IR; Obiektyw: 2.7 mm do 13.5 mm, horizontal FOV: 95° do 26°, vertical FOV: 72° do 20°, diagonal FOV: 126° do 33°; Cyfrowy WDR, BLC, HLC, 2D DNR; przełączalne wyjścia wideo TVI/AHD/CVI/CVBS; Zasięg IR do 40m, Temp pracy - 40°C do 60°C; Zasilanie 12 VDC±15%, 24 VAC±15%; P67, IK10, Wymiary: Ø 145 mm × 111.3 mm; Waga 837 g</t>
  </si>
  <si>
    <t>Kamera analogowa Turret 5 MP CMOS, PoC, Max. Rozdzielczość 2560 (H) × 1944 (V), min. oświetlenie 0.01 Lux @ (F2.0, AGC ON), 0 Lux z IR, Obiektyw 2.8 mm, HFOV: FOV: 85°, VFOV: 63°, DFOV: 110°; Cyfrowy WDR, Zasięg IR do 40m, Temp. Pracy -40°C do 60°C, Zasilanie: 12 VDC±15%/PoC.at, IP67, Wymiary: 91.0 mm × Ø109.8 mm,  Waga 326 g</t>
  </si>
  <si>
    <t>Kamera Turret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VDC±15%/PoC.at; IP67, Wymiary: 91.0 mm × Ø 109.8 mm; Waga 320 g</t>
  </si>
  <si>
    <t>Kamera Turret 5MP PoC, przetwornik 5 MP CMOS, rozdzielczość 2560 (H) × 1944 (V); Min. Oświetlenie: 0.01 Lux @ (F1.2, AGC ON), 0 Lux dla IR; Obiektyw: 2.7 mm do 13.5 mm HFOV: 95° do 26°, VFOV: 72° do 20°, DFOV: 126° do 33°; Cyfrowy WDR, BLC, HLC, 2D DNR; 1 wyjście analogowe HD; Zasięg IR do 40m, Temp pracy - 40°C do 60°C; Zasięg 12 VDC±15%/PoC.at; IP67, Wymiary: 123.87 mm × 110.24 mm × 134.3 mm; Waga 595 g</t>
  </si>
  <si>
    <t>Kamera Turret 5MP, przetwornik 5 MP CMOS, rozdzielczość 2560 (H) × 1944 (V); Min. Oświetlenie: 0.01 Lux @ (F1.2, AGC ON), 0 Lux dla IR; Obiektyw: 2.7 mm do 13.5 mm HFOV: 95° do 26°, VFOV: 72° do 20°, DFOV: 126° do 33°; Cyfrowy WDR, BLC, HLC, 2D DNR; Przełączalne wyjścia wideo TVI/AHD/CVI/CVBS; Zasięg IR do 40m, Temp pracy - 40°C do 60°C; IP67, Wymiary: 123.87 mm × 110.24 mm × 134.3 mm; Waga 555 g</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</si>
  <si>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</si>
  <si>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</si>
  <si>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</si>
  <si>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</si>
  <si>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smart,smart tracking); Pamięć masowa: NAS (NFS, SMB/ CIFS); slot na kartę pamięć do 256GB; 2/1 we/wyj alarmowe; 1/1 we/wyj audio;; Zasilanie: 24 VAC, Max. 20 W; PoE (802.3at); Temp.pracy: -30°C do 65°C; Wymiary: Ø 220 mm × 280 mm; Waga ok 3kg, IP66</t>
  </si>
  <si>
    <t>Kamera PTZ 2MP z technologią powered-by-DarkFighter, przetwornik 1/2.8" progressive scan CMOS, Min. oświetlenie: Kolor: 0.005Lux @ (F1.6, AGC ON), Cz/B: 0.001Lux @ (F1.6, AGC ON), 0 Lux dla IR, wolna migawka, ICR; Zoom: 16x cyfrowy; 32 optyczny; Ogniskowa: 4.8 mm do 153.6 mm, HFOV 58.6° do 2.4° (wide-tele),VFOV: 33.6° do 1.4° (wide-tele), DFOV: 67.0° do 2.8° (wide-tele); Zasięg IR do 150m; Rozdzielczość: 1920 × 1080, trzy strumienie; H.265+/H.265/H.264+/H.264; Obraz: BLC, HLC, 3D DNR, 120 dB WDR, obszar ekspozycji, obszar ostrości; 24 programowalne maski prywatności; Funkcje Smart (podstawowe zdarzenia, zdarzenia smart); Pamięć masowa: NAS (NFS, SMB/ CIFS), ANR; slot na kartę pamięć do 256GB; 2/1 we/wyj alarmowe; 1/1 we/wyj audio;; Zasilanie: 24 VAC, Max. 24 W (w tym max. 9 W dla IR i max. 1.6 W dla grzałki); PoE (802.3at)Temp.pracy: -30°C do 65°C; Wymiary: Ø 210 mm × 344.7 mm; Waga ok 3kg, IP66</t>
  </si>
  <si>
    <t>Kamera PTZ 2 MP, z przetwornikiem 1/2.8″ Progressive Scan CMOS, Min. Oświetlenie; 0.005 Lux @ (F1.6, AGC ON); Cz/B: 0.001 Lux @ (F1.6, AGC ON), ICR, 32 x zoom optyczny, 16x zoom cyfrowy, rozdzielczość 1920 × 1080; Ogniskowa 4.8 mm do 153.6 mm, HFOV 58.6° do 2.4° (wide-tele), VFOV: 33.6° do 1.4° (wide-tele), DFOV: 67.0° do 2.8° (wide-tele); Apertura Max. F1.6; 300 presetów, 4 trasy, 8 patroli; kompresja H.265+/H.265/H.264+/H.264; Pamięć masowa: NAS (NFS, SMB/CIFS), auto network replenishment (ANR), Obraz: BLC, HLC, 3D DNR, cyfrowy defog, obszar ekspozycji, obszar ostrości, przełączalne parametry obrazu, do 24 masek prywatności; Wbudowany slot na kartę SD do 256GB, 2/1 we/wyj alarmowe, 1/1we/wyj audio; Zdarzenia: śledzenie smart, zdarzenia podstawowe, zdarzenia smart, powiazanie alarmowe; Temp pracy -30 °C do 65 °C, Zasilanie: 24 VAC, Max. 20 W; PoE (802.3at), Metal, wymiary: Ø 220 mm × 280 mm, waga w przybliżeniu 3.0 kg, IP66 (IEC 60529-2013), IK10 (IEC 62262:2002),</t>
  </si>
  <si>
    <t>Rejestrator DVR DS-7104HUHI-K1(C)(S), Ochrona perymetryczna (przekroczenie linii/detekcja intruza) do 2-ch, wł tryb rozszerzenia VCA do 4-ch; posiada wejścia analogowe: 4-ch, wejścia IP: 2-ch ( do 6-ch), wł. tryb rozszerzeń IP do 4-ch (do 8-ch), max. rozdzielczość do 8MP , Kompresja wideo H.265 Pro+/H.265 Pro/H.265/H.264+/H.264, dwa strumienie; 1-ch wejście audio, przesyłanie audio po przewodzie koncentrycznym do 4-ch; 1 wyjście audio, dwukierunkowe audio, synchroniczne odtwarzanie do 4-ch; 1 SATA do 6 TB, Zasilanie: 12 VDC, 1.5 A, temp. Pracy -10 °C do +55 °C; wymiary: 200 × 200 × 45 mm; waga; ≤ 1.16 kg (2.6 lb)</t>
  </si>
  <si>
    <t>Kamera  typu Bullet AcuSense 2MP, z przetwornikiem 1/2.8″ Progressive Scan CMOS, Min. Oświetlenie: Kolor: 0.005 Lux @ (F1.6, AGC ON), 0 Lux dla wł. IR, WDR 120 dB, HFOV 107°, VFOV 57°, DFOV 127° ; Zasięg IR do 40m, max. Rozdzielczość 1920 × 1080,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</si>
  <si>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Kamera typu Bullet w kolorze czarnym AcuSense 4MP , z przetwornikiem 1/3″ Progressive Scan CMOS, Min. Oświetlenie: Kolor: 0.005 Lux @ (F1.6, AGC ON), 0 Lux dla wł. IR, WDR 120 dB, HFOV 103°, VFOV 55°, DFOV 122° ; Zasięg IR do 40m, max. Rozdzielczość 2688 × 1520,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</si>
  <si>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Kamera Bullet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–U:, wbudowany mikrofon; Zdarzenia podstawowe, zdarzenia smart, detekcja twarzy, ochrona perymetryczna; Temp pracy -30 °C do 60 °C; Zasilanie: 12 VDC ± 25%, ochrona przed odwrotną polaryzacją, PoE: 802.3af, Class 3; Wymiary: Ø70 mm × 161.7 mm; Waga: 485 g, IP67 (IEC 60529-2013)</t>
  </si>
  <si>
    <t xml:space="preserve">Kamera typu Bullet ColorVu, 1/1.8" Progressive Scan CMOS, min. oświetlenie: Kolor: 0.0005 Lux @ (F1.0, AGC ON), 0 Lux dla światła białego, wolna migawka, WDR 130dB, Obiektyw: 2.8 mm, horizontal FOV 111.9°, vertical FOV 60.5°, diagonal FOV 133.6°;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</si>
  <si>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 xml:space="preserve">Kamera typu Bullet ColorVu, 1/1.8" Progressive Scan CMOS, min. oświetlenie: Kolor: 0.0005 Lux @ (F1.0, AGC ON), 0 Lux dla światła białego, wolna migawka, WDR 130dB, Obiektyw: 4 mm, horizontal FOV 95.2°, vertical FOV 50.6°, diagonal FOV 114.7°;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</si>
  <si>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</si>
  <si>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</si>
  <si>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 xml:space="preserve">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</si>
  <si>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 xml:space="preserve">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</si>
  <si>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Kamera kopułowa w kolorze czarnym, AcuSense 4MP ,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–S: 1/1 we/wyj audio, 1/1we/wyj alarmowe; podstawowe zdarzenia, detekcja twarzy, funkcje deep learning; Temp pracy: -30 °C do 60 °C, Zasilanie: 12 VDC ± 25%, ochrona przed odwrotną polaryzacją, PoE: 802.3af, Class 3, Wymiary:: Ø110.8 × 84.7 mm; Waga: 530 g; IP67 (IEC 60529-2013), IK10 (IEC 62262: 2002</t>
  </si>
  <si>
    <t>Kamera kopułowa AcuSense 4MP,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Wbudowany mikrofon, podstawowe zdarzenia, detekcja twarzy, funkcje deep learning; Temp pracy: -30 °C do 60 °C, Zasilanie: 12 VDC ± 25%, ochrona przed odwrotną polaryzacją, PoE: 802.3af, Class 3, Wymiary:: Ø121.4 × 92.2 mm; Waga: 570 g; IP67 (IEC 60529-2013), IK10 (IEC 62262: 2002</t>
  </si>
  <si>
    <t>Kamera kopułowa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ochrona przed odwrotną polaryzacją, PoE: 802.3af, Class 3; Wymiary: Ø121.4 mm × 92.2 mm; Waga: 580 g, IP67 (IEC 60529-2013), IK10 (IEC 62262:2002)</t>
  </si>
  <si>
    <t>Kamera kopułowa w kolorze czarnym 8MP, AcuSence, technologia powered-by-DarkFighter, 1/3" Progressive Scan CMOS; min. oświetlenie: Kolor: 0.003 Lux @ (F1.6, AGC ON), Cz/B: 0 Lux dla IR, WDR 120dB, Obiektyw 2.8 mm, HFOV 111°, VFOV 59°, DFOV 131°; Zasięg IR do 30m,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PoE: 802.3af, Class 3; Wymiary: Ø121.4 mm × 92.2 mm; Waga: 590 g, IP66 (IEC 60529-2013), IK10 (IEC 62262:2002).</t>
  </si>
  <si>
    <t>Kamera typu Turret AcuSense 4MP w kolorze czarnym,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–U wbudowany mikrofon; podstawowe zdarzenia, detekcja twarzy, funkcje deep learning; Temp pracy: -30 °C do 60 °C, Zasilanie: 12 VDC ± 25%, ochrona przed odwrotną polaryzacją, PoE: 802.3af, Class 3, Wymiary: Ø127.3 × 95.9 mm; Waga: 600 g; IP67 (IEC 60529-2013)</t>
  </si>
  <si>
    <t>Kamera typu Turret ColorVu, 1/1.8" Progressive Scan CMOS; Min. Oświetlenie: Kolor: 0.0005 Lux @ (F1.0, AGC ON), 0 Lux dla światła białego, wolna migawka 130 dB WDR; Obiektyw: 4 mm, horizontal FOV 95.2°, vertical FOV 50.6°, diagonal FOV 114.7°;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</si>
  <si>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Turret w kolorze czarnym 8MP, AcuSence, technologia powered-by-DarkFighter, 1/1.8" Progressive Scan CMOS; min. oświetlenie: Kolor: 0.003 Lux @ (F1.6, AGC ON), Cz/B: 0 Lux dla IR, WDR 120dB, Obiektyw 2.8 mm, HFOV 111°, VFOV 59°, DFOV 131°; Zasięg IR do 30m, dodatkowy oświetlacz smart, alarm świetlny,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i głośnik; Zdarzenia podstawowe, zdarzenia smart, detekcja twarzy, ochrona perymetryczna; Temp pracy -30 °C do 60 °C; Zasilanie: 12 VDC ± 25%, ochrona przed odwrotną polaryzacją, PoE: 802.3af, Class 3; Wymiary: Ø138.3 mm× 124.5 mm; Waga: 840 g, IP67 (IEC 60529-2013)</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</si>
  <si>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Model z oznaczeniem –LU: Wbudowany mikrofon; Zasilanie: 12 VDC, 0.46 A, max. 5.5 W, PoE: 802.3af, 36 V do 57 V, 0.18 A do 0.11 A, max. 6.5 W; Wymiary Ø138.3 mm × 120.1 mm; Waga 870g; temp.pracy -30 °C do 60 °C; IP67 (IEC 60529-2013)</t>
  </si>
  <si>
    <t xml:space="preserve">Kamera typu Turret ColorVu w obudowie w kolorze czarnym,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 NAS (NFS, SMB/CIFS), (ANR); obraz: BLC, HLC, 3D DNR, tryb korytarzowy, 130 dB WDR; model z oznaczeniem –LU: wbudowany mikrofon; slot na kartę pamięć do 256G; Zdarzenia podstawowe: detekcja ruchu (klasyfikacja człowiek/pojazd), sabotaż, wyjątki; Zdarzenia SMART; Funkcje deeplearning ( detekcja twarzy);  Temp.pracy -30 °C do 60 °C; Zasilanie: 12 VDC, 0.46 A, max. 5.5 W
PoE: 802.3af, 36 V do 57 V, 0.18 A do 0.11 A, max. 6.5 W; Wymiary: Ø138.3 mm × 120.1 mm; Waga: 870 g; IP67 (IEC 60529-2013)
</t>
  </si>
  <si>
    <t>Kamera mini kopułowa AcuSense, przetwornik: 1/2.8" Progressive Scan CMOS, rozdzielczość 1920 × 1080.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</si>
  <si>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technologia powered-by-DarkFighter, przetwornik 1/2.8" Progressive Scan CMOS, rozdzielczość 1920 × 1080; Min. Oświetlenie: Kolor: 0.002 Lux @ (F1.4, AGC ON), Cz/B: 0 Lux dla IR, ICR; Obiektyw 2.8 mm, horizontal FOV 107.1°, vertical FOV 56.9°, diagonal FOV 128.5°;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385 g; IP67 (IEC 60529-2013), IK8 (IEC 62262:2002)</t>
  </si>
  <si>
    <t xml:space="preserve">Kamera mini kopułowa ColorVu, przetwornik 1/2.8" Progressive Scan CMOS; rozdzielczość 1920 × 1080; Min. oświetlenie: Kolor 0.0005 Lux @ (F1.0, AGC ON), 0 Lux dla światła białego; Obiektyw: 2.8 mm, horizontal FOV 105°, vertical FOV 57°, diagonal FOV 125°;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polaryzają, 0.54 A, max. 6.5 W, PoE: 802.3af, Class 3, 36 V do 57 V, 0.22 A do 0.14 A, max. 8 W 
Wymiary: Ø110 mm × 57.4 mm; Waga: 375 g; IP67 (IEC 60529-2013), IK8 (IEC 62262:2002)
</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</si>
  <si>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</si>
  <si>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w obudowie w kolorze czarnym,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</si>
  <si>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–W: model z Wi-Fi; Model z oznaczeniem –IWS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380 g; Temp.pracy -30 °C do 60 °C; IP67 (IEC 60529-2013), IK8 (IEC 62262:2002)</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</si>
  <si>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</si>
  <si>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w obudowie w kolorze czarnym,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</si>
  <si>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1/3" Progressive Scan CMOS, rozdzielczość 2688 × 1520; Min. Oświetlenie: Kolor: 0.003 Lux @ (F1.4, AGC ON), Cz/B: 0 Lux dla IR, ICR; Obiektyw 4 mm, horizontal FOV 82.8°, vertical FOV 45.3°, diagonal FOV 97.7° ;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</si>
  <si>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</si>
  <si>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Kamera mini kopułowa Acusense, technologia powered-by-DarkFighter, przetwornik 1/3" Progressive Scan CMOS, rozdzielczość 2688 × 1520; Min. Oświetlenie: Kolor: 0.003 Lux @ (F1.4, AGC ON), Cz/B: 0 Lux dla IR, ICR; Obiektyw 4 mm, horizontal FOV 82.8°, vertical FOV 45.3°, diagonal FOV 97.7°;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</si>
  <si>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Kamera mini kopułowa ColorVu,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</si>
  <si>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Kamera mini kopułowa ColorVu, w obdowie w kolorze czarnym,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</si>
  <si>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Kamera mini kopułowa AcuSense, przetwornik: 1/2.8" Progressive Scan CMOS, rozdzielczość 3200 × 1800,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375 g; Temp.pracy -30 °C do 60 °C; IP67 (IEC 60529-2013), IK8 (IEC 62262:2002)</t>
  </si>
  <si>
    <t>Kamera mini kopułowa AcuSense, przetwornik: 1/2.8" Progressive Scan CMOS, rozdzielczość 3840 × 2160, Min. Oświetlenie: 0.005 Lux @ (F1.6, AGC ON), Cz/B: 0 Lux dla IR, ICR, Obiektyw: 2.8 mm, horizontal FOV 106.4°, vertical FOV 58.4°, diagonal FOV 124.8°Zasięg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0.22 A do 0.14 A, max. 8 W; Wymiary: Ø113.6 mm × 72.6 mm; Waga 400 g; Temp.pracy -30 °C do 60 °C; IP67 (IEC 60529-2013), IK10 (IEC 62262: 2002)</t>
  </si>
  <si>
    <t>Kamera mini kopułowa Acusense,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</si>
  <si>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mini kopułowa Acusense, w obudowie w kolorze czarnym,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</si>
  <si>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mini kopułowa Acusense, technologia powered-by-DarkFighter, przetwornik 1/1.8″ Progressive Scan CMOS, rozdzielczość 3840 × 2160; Min. Oświetlenie: Kolor: 0.003 Lux @ (F1.6, AGC ON), Cz/B: 0 Lux dla IR, ICR; Obiektyw 4 mm, horizontal FOV 88.0°, vertical FOV 49.9°, diagonal FOV 100.4°;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</si>
  <si>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typu Bullet AcuSense z technologią powered-by-DarkFighter, przetwornik 1/2.8" Progressive Scan CMOS; rozdzielczość 1920 × 1080; Min. oświetlenie: Kolor 0.002 Lux @ (F1.4, AGC ON), Cz/B: 0 Lux dla IR; WDR 120 dB, Obiektyw: 2.8 do 12 mm, horizontal FOV 113° do 31°, vertical FOV 58° do 18°, diagonal FOV 138° do 36°; Zasięg IR do 60m; trzy strumienie: H.265/H.264/H.264+/H.265+; pamięć masowa : NAS (NFS, SMB/CIFS), (ANR); obraz: BLC, HLC, 3D DNR, tryb korytarzowy; 1/1 we/wyj alarmowe; 1/1 we/wyj audio; slot na kartę pamięć do 256G; Zdarzenia podstawowe: detekcja ruchu (klasyfikacja człowiek/pojazd), sabotaż, wyjątki; Nagła zmiana sceny; Funkcje deeplearning ( detekcja twarzy, ochrona perymetryczna); Temp.pracy -30 °C to 60 °C; Zasilanie: 12 VDC ± 25%, ochrona przed odwrotną polaryzacją, Poe: 802.3at, Class 4;  wymiary: 97.9 mm × 93 mm × 308.5 mm; Waga: 1385 g; IP67 (IEC 60529-2013), IK10 (IEC 62262:2002)</t>
  </si>
  <si>
    <t>Kamera Bullet w kolorze czarnym 4MP, AcuSense, technologia powered-by-DarkFighter, 1/3" Progressive Scan CMOS; min. oświetlenie: Kolor: 0.003 Lux @ (F1.4, AGC ON), Cz/B: 0 Lux dla IR, WDR 120dB, Obiektyw 2.8 do 12 mm, HFOV 108° do 30°, VFOV 56° do 17°, DFOV 131° do 35°,; Zasięg IR do 60m,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802.3at, Class 4; Wymiary: Ø144.1 mm × 345.7 mm; Waga: 1445 g, IP66 (IEC 60529-2013), IK10 (IEC 62262:2002)</t>
  </si>
  <si>
    <t>Kamera kopułowa AcuSense z technologią powered-by-DarkFighter, przetwornik 1/2.8" Progressive Scan CMOS; rozdzielczość 1920 × 1080; Min. oświetlenie: Kolor 0.002 Lux @ (F1.4, AGC ON), Cz/B: 0 Lux dla IR; WDR 120 dB, Obiektyw: 2.8 do 12 mm, horizontal FOV 113° do 31°, vertical FOV 58° do 18°, diagonal FOV 138° do 36°; Zasięg IR do 40m; trzy strumienie: H.265/H.264/H.264+/H.265+; pamięć masowa : NAS (NFS, SMB/CIFS), (ANR); obraz: BLC, HLC, 3D DNR, tryb korytarzowy; 1/1 we/wyj alarmowe; 1/1 we/wyj audio; slot na kartę pamięć do 256G; Zdarzenia podstawowe: detekcja ruchu (klasyfikacja człowiek/pojazd), sabotaż, wyjątki; Nagła zmiana sceny; Funkcje deeplearning ( detekcja twarzy, ochrona perymetryczna); Temp.pracy -30 °C to 60 °C; Zasilanie: 12 VDC ± 25%, ochrona przed odwrotną polaryzacją, Poe: 802.3at, Class 3;  Wymiary: Ø153.3 mm × 111.6 mm; Waga: 880 g; IP67 (IEC 60529-2013), IK10 (IEC 62262:2002)</t>
  </si>
  <si>
    <t>Kamera kopułowa w kolorze czarnym 4MP, AcuSense, technologia powered-by-DarkFighter, 1/3" Progressive Scan CMOS; min. oświetlenie: kolor 0.003 Lux @ (F1.4, AGC ON), Cz/B: 0 Lux dla IR; 120 dB WDR, Obiektyw 2.8 do 12 mm, HFOV 108° do 30°, 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PoE: 802.3af, Class 3, Wymiary: Ø153.5 mm× 133.1 mm, Waga 845 g; IP66 (IEC 60529-2013), IK10(IEC 62262:2002)</t>
  </si>
  <si>
    <t xml:space="preserve">Kamera podsufitowa mini kopułka AcuSense, przetwornik: 1/2.8″ Progressive Scan CMOS; rozdzielczość 1920 × 1080. Min. Oświetlenie: Kolor 0.005 Lux @ (F1.6, AGC ON); Obiektyw: 2.8 mm, horizontal FOV 107°, vertical FOV 57°, diagonal FOV 128°;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0.25 A, max. 3 W, two-core terminal block; PoE: (802.3af, 36 V do 57 V), Class 3, 0.11 A do 0.07 A, max. 4 W ;Wymiary Ø93.9 × 117.5 mm; Waga 155g; Temp.pracy -10 °C do 50 °C; </t>
  </si>
  <si>
    <t xml:space="preserve">Kamera podsufitowa mini kopułka AcuSense, przetwornik: 1/3″ Progressive Scan CMOS; rozdzielczość 2688 × 1520. Min. Oświetlenie: Kolor 0.005 Lux @ (F1.6, AGC ON); Obiektyw: 2.8 mm, horizontal FOV 103°, vertical FOV 55°, diagonal FOV 122°;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0.27 A, max. 3.2 W, two-core terminal block; PoE: (802.3af, 36 V do 57 V), Class 3, 0.12 A do 0.07 A, max. 4.2 W ;Wymiary Ø93.9 × 117.5 mm; Waga 155g; Temp.pracy -10 °C do 50 °C; </t>
  </si>
  <si>
    <t>Kamera Turret w kolorze czarnym 4MP, AcuSense, technologia powered-by-DarkFighter, 1/3" Progressive Scan CMOS; min. oświetlenie: Kolor: 0.003 Lux @ (F1.4, AGC ON), Cz/B: 0 Lux dla IR, WDR 120dB, Obiektyw 2.8 do 12 mm, HFOV: 108° do 30°,VFOV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Ø135.8 mm × 145.5 mm; Waga: 1075 g, IP66 (IEC 60529-2013), IK10 (IEC 62262:2002).</t>
  </si>
  <si>
    <t>Kamera Turret w kolorze czarnym 8MP, AcuSense, technologia powered-by-DarkFighter, 1/1.8" Progressive Scan CMOS; min. oświetlenie: Kolor: 0.003 Lux @ (F1.4, AGC ON), Cz/B: 0 Lux dla IR, WDR 120dB, Obiektyw 2.8 do 12 mm, HFOV 108° do 46°, VFOV 58° do 26°, DFOV 127.4° do 52°; Zasięg IR do 40m,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Ø138.3 mm × 126 mm; Waga: 850 g, IP66 (IEC 60529-2013), IK10 (IEC 62262:2002)</t>
  </si>
  <si>
    <t>Kamera typu Bullet ColorVu, 1/1.8" Progressive Scan CMOS; Min. Oświetlenie: Kolor: 0.0005 Lux @ (F1.0, AGC ON), 0 Lux dla światła białego, wolna migawka 130 dB WDR; Obiektyw: 2.8 mm, horizontal FOV 111.9°, vertical FOV 60.5°, diagonal FOV 133.6°;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</si>
  <si>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Kamera typu Bullet ColorVu, 1/1.8" Progressive Scan CMOS; Min. Oświetlenie: Kolor: 0.0005 Lux @ (F1.0, AGC ON), 0 Lux dla światła białego, wolna migawka 130 dB WDR; Obiektyw: 4 mm, horizontal FOV 95.2°, vertical FOV 50.6°, diagonal FOV 114.7°;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</si>
  <si>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Kamera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</si>
  <si>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typu Bullet ColorVu, 1/1.2" Progressive Scan CMOS; Min. Oświetlenie: Kolor: 0.0005 Lux @ (F1.0, AGC ON), 0 Lux dla światła białego, wolna migawka 130 dB WDR; Obiektyw: 4 mm: horizontal FOV 88°, vertical FOV 47°, diagonal FOV 104°;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</si>
  <si>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analogowa kopułowa 5 MP CMOS, PoC, Max. Rozdzielczość 2560 (H) × 1944 (V), min. oświetlenie 0.01 Lux @ (F1.2, AGC ON), 0 Lux z IR, Obiektyw 2.7 mm do 13.5 mm, HFOV: 95° do 26°, VFOV: 72° do 20°, DFOV: 126° do 33°; Cyfrowy WDR, Zasięg IR do 40m, Temp. Pracy -40°C do 60°C, Zasilanie: 12 VDC±15%/PoC.at, IP67, IK10, Wymiary: Ø145 mm × 111.3 mm, Waga 863 g</t>
  </si>
  <si>
    <t xml:space="preserve">Kamera PTZ AcuSense, technologia  powered-by-DarkFighter, 1/2.8" progressive scan CMOS; Min. Oświetlenie: Kolor 0.005Lux @ (F1.6, AGC ON); Cz/B: 0.001Lux @ (F1.6, AGC ON), 0 Lux dla IR, wolna migawka, ICR, Zoom: 15x optyczny, 16x cyfrowy; Ogniskowa: 5 mm do 75 mm, HFOV 55° do 4° (wide-tele), VFOV: 33° do 2.2° (wide-tele), DFOV: 61.5° do 4.6°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
</t>
  </si>
  <si>
    <t>Kamera PTZ AcuSense, technologia  powered-by-DarkFighter, 1/2.8" progressive scan CMOS; Min. Oświetlenie: Kolor 0.005 Lux @ (F1.6, AGC ON); Cz/B: 0.001 Lux @ (F1.6, AGC ON), 0 Lux dla IR, wolna migawka, ICR, Zoom: 25x optyczny, 16x cyfrowy; Ogniskowa: 4.8 mm do 120 mm, HFOV 55° do 2.4° (wide-tele), VFOV: 33° do 1.4° (wide-tele), DFOV: 61.5° do 2.8°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t>
  </si>
  <si>
    <t>Kamera PTZ AcuSense, technologia  powered-by-DarkFighter, 1/2.8" progressive scan CMOS; Min. Oświetlenie: Kolor 0.005 Lux @ (F1.6, AGC ON); Cz/B: 0.001 Lux @ (F1.6, AGC ON), 0 Lux dla IR, wolna migawka, ICR, Zoom: 32x optyczny, 16x cyfrowy; Ogniskowa: 4.8 mm do 153 mm, HFOV 50.8° do 2.6° (wide-tele), VFOV: 29.4° do 1.5° (wide-tele), DFOV:57.4° do 3° Zasięg IR do 200m; trzy strumienie; H.265+/H.265/H.264+/H.264; rozdzielczość 1920 × 1080;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</si>
  <si>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1/2.8" progressive scan CMOS; Min. Oświetlenie: Kolor 0.005 Lux @ (F1.6, AGC ON); Cz/B: 0.001 Lux @ (F1.6, AGC ON), 0 Lux dla IR, wolna migawka, ICR, Zoom: 25x optyczny, 16x cyfrowy; Ogniskowa: 4.8 mm do 153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</si>
  <si>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1/1.8" progressive scan CMOS; Min. Oświetlenie: Kolor 0.005 Lux @ (F1.5, AGC ON); Cz/B: 0.001 Lux @ (F1.5, AGC ON), 0 Lux dla IR, wolna migawka, ICR, Zoom: 32x optyczny, 16x cyfrowy; Ogniskowa: 5.9-188.8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</si>
  <si>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1/1.8" progressive scan CMOS; Min. Oświetlenie: Kolor 0.005 Lux @ (F1.5, AGC ON); Cz/B: 0.001 Lux @ (F1.5, AGC ON), 0 Lux dla IR, wolna migawka, ICR, Zoom: 25x optyczny, 16x cyfrowy; Ogniskowa: 5.9 do 147.5 mm, HFOV 50.8° do 2.6° (wide-tele), VFOV: 29.4° do 1.5° (wide-tele), DFOV:57.4° do 3° Zasięg IR do 200m; trzy strumienie; H.265+/H.265/H.264+/H.264; rozdzielczość 3840 × 2160;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</si>
  <si>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Rejestrator DS-7204HQHI-K1/E(STD)(C)(S) Funkcje smart (detekcja przekroczenia linii i detekcja intruza na 4-ch) ochrona perymetryczna ( detekcja przekroczenia linii, detekcja intruza) do 2-ch (wł. Tryb rozszerzeń do 4-ch); H.265 Pro+/H.265 Pro/H.265/H.264+/H.264, dwa strumienie; Wejście wideo IP 1-ch (do 5-ch), WŁ. tryb rozszerzenia IP 2-ch (do 6-ch); Max rozdzielczość IP do 6 MP. Wejścia wideo analogowe 4-ch; 1 wejście audio, do 4 wejścia audio po przewodzie koncentrycznym, 1 wyjście audio, dwukierunkowe audio, synchroniczne odtwarzanie do 4-ch; Całkowita przepustowość: 72 Mbps, pasmo przychodzące 24 Mbps, Zdalne połączenia 32, 1 interfejs SATA do 10TB, Zasilanie 12 VDC, 1.5 A; Temp.pracy: -10 °C do +55 °C; Wymiary: 265 × 225 × 48 mm; Waga: ≤ 1.6 kg (3.5 lb)</t>
  </si>
  <si>
    <t>Rejestrator DS-7204HUHI-K1/E(STD)(C)(S) Funkcje smart (detekcja przekroczenia linii i detekcja intruza na wszystkich kanałach oraz na 2-ch detekcja nagłej zmiany sceny) ochrona perymetryczna ( detekcja przekroczenia linii, detekcja intruza) do 2-ch (wł. Tryb rozszerzeń do 4-ch); H.265 Pro+/H.265 Pro/H.265/H.264+/H.264, dwa strumienie; Wejście wideo IP 2-ch (do 6-ch), WŁ. tryb rozszerzenia IP 4-ch (do 8-ch); Max rozdzielczość IP do 8 MP. Wejścia wideo analogowe 4-ch; 1 wejście audio, do 4 wejścia audio po przewodzie koncentrycznym, 1 wyjście audio, dwukierunkowe audio, synchroniczne odtwarzanie do 4-ch; Całkowita przepustowość: 96 Mbps, pasmo przychodzące 32 Mbps, Zdalne połączenia 32, 1 interfejs SATA do 10TB, Zasilanie 12 VDC, 1.5 A; Temp.pracy: -10 °C do +55 °C; Wymiary: 265 × 225 × 48 mm; Waga: ≤ 1.6 kg (3.5 lb)</t>
  </si>
  <si>
    <t>Rejestrator serii AcuSense DVR iDS-7204HQHI-M1/S/A(EU STD)(C)/4A+4/1ALM; posiada funkcję Detekcji Ruchu 2.0 opartą na technologii Deep-Learning, dzięki czemu redukuję liczbę fałszywych alarmów (klasyfikacja człowiek/pojazd), opcja Quick Search; kolejna funkcja to Ochrona Perymetryczna do 2-ch; Kompresja wideo: H.265 Pro+/H.265 Pro/H.265/H.264+/H.264; dwa strumienie; Wejście wideo IP do 1 ch (do 5-ch), wł. Tryb rozszerzeń do 2-ch IP ( do 6-ch); rozdzielczość do 6 MP; Wejście wideo analogowe do 4-ch; Wejścia audi 1-ch ( do 8-ch opcjonalnie) Audio do 4-ch po przewodzie koncentrycznym; 1 wyjście audio, dwukierunkowe audio, Synchroniczne odtwarzanie do 4-ch; Zdalne połączenia  32; 1 interfejsy SATA do 10TB; Zasilanie 12 VDC, 1.5 A; Możliwość podłączenia do sieci Wi-Fi za pomocą dongle Wi-Fi poprzez interfejs USB; Temp. Pracy -10 °C do 55 °C; Wymiary 315 × 242 × 45 mm, Waga ≤ 1.16 kg (2.6 lb)</t>
  </si>
  <si>
    <t>DVR AcuSense iDS-7204HUHI-M1/S/A(EU)(C)/4A+4/1ALM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6-ch), wł. Tryb rozszerzeń do 4-ch IP ( do 8-ch); rozdzielczość do 8 MP; Wejście wideo analogowe do 4-ch; Wejście audio:  1ch ( do 4-ch opcjonalnie); audio do 4-ch po przewodzie koncentrycznym; 1 wyjście audio, dwukierunkowe audio, Synchroniczne odtwarzanie do 4-ch;  4/1 wej/wyj. Alarmowe; Zdalne połączenia do 32-ch; Możliwość podłączenia do sieci Wi-Fi za pomocą dongle Wi-Fi poprzez interfejs USB; 1 SATA do 10TB; Zasilanie  12 VDC, 1.5 A, Temp. Pracy -10 °C do 55 °C; Wymiary 315 × 242 × 45 mm, Waga ≤ 1.16 kg</t>
  </si>
  <si>
    <t>DVR AcuSense iDS-7204HUHI-M2/S/A(EU)(C)/4A+4/1ALM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6-ch), wł. Tryb rozszerzeń do 4-ch IP ( do 8-ch); rozdzielczość do 8 MP; Wejście wideo analogowe do 4-ch; Wejście audio:  1ch ( do 4-ch opcjonalnie); audio do 4-ch po przewodzie koncentrycznym; 1 wyjście audio, dwukierunkowe audio, Synchroniczne odtwarzanie do 4-ch;  4/1 wej/wyj. Alarmowe; Zdalne połączenia do 32-ch; Możliwość podłączenia do sieci Wi-Fi za pomocą dongle Wi-Fi poprzez interfejs USB; 2 SATA do 10TB; Zasilanie  12 VDC, 2.3 A, Temp. Pracy -10 °C do 55 °C; Wymiary 380 × 320 × 48 mm, Waga ≤ 1.16 kg</t>
  </si>
  <si>
    <t>DVR AcuSense iDS-7208HQHI-M1/S/(EU)/8A+8/4ALM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 alarmowych; Zdalne połączenia do 64-ch; Możliwość podłączenia do sieci Wi-Fi za pomocą dongle Wi-Fi poprzez interfejs USB; 1 SATA do 10TB; Zasilanie  12 VDC, 1.5 A, Temp. Pracy -10 °C do 55 °C; Wymiary 315 × 242 × 45 mm, Waga ≤ 1.78 kg</t>
  </si>
  <si>
    <t>DVR AcuSense iDS-7208HQHI-M1/S/A(EU)(C)/8A+8/4ALM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1 SATA do 10TB; Zasilanie 12 VDC, 1.5 A, Temp. Pracy -10 °C do 55 °C; Wymiary 315 × 242 × 45 mm, Waga ≤ 1.78kg</t>
  </si>
  <si>
    <t>DVR AcuSense iDS-7208HQHI-M2/S/A(EU)(C)/8A+8/4ALM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2 SATA do 10TB; Zasilanie  12 VDC, 2.5 A, Temp. Pracy -10 °C do 55 °C; Wymiary 380 × 320 × 48 mm, Waga ≤ 1.78kg</t>
  </si>
  <si>
    <t xml:space="preserve">Rejestrator serii AcuSense DVR iDS-7216HUHI-M2/S;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t>
  </si>
  <si>
    <t>Rejestrator serii AcuSense DVR iDS-7216HUHI-M2/S(EU)(C)4A+ALM16/4,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</si>
  <si>
    <t>Rejestrator serii AcuSense DVR iDS-7216HUHI-M2/S/A(EU)(C)4A+ALM16/4,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</si>
  <si>
    <t xml:space="preserve">Uchwyt naścienny do monitorów: DS-D5065UC
</t>
    <phoneticPr fontId="18" type="noConversion"/>
  </si>
  <si>
    <t>Switch serii smart manager, można zarządzać topologią sieci, monitorować stan sieci; posiadający 8 × 100 Mbps PoE RJ45 ports, and 2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phoneticPr fontId="18" type="noConversion"/>
  </si>
  <si>
    <t>EOL</t>
    <phoneticPr fontId="18" type="noConversion"/>
  </si>
  <si>
    <t xml:space="preserve">DS-2AE4215T-D(D) </t>
    <phoneticPr fontId="13" type="noConversion"/>
  </si>
  <si>
    <t>EOL</t>
    <phoneticPr fontId="18" type="noConversion"/>
  </si>
  <si>
    <t>EOL</t>
    <phoneticPr fontId="18" type="noConversion"/>
  </si>
  <si>
    <t>Q1 MSRP (without VAT)</t>
    <phoneticPr fontId="18" type="noConversion"/>
  </si>
  <si>
    <t>Q2 2022</t>
    <phoneticPr fontId="13" type="noConversion"/>
  </si>
  <si>
    <t>DS-2CD2043G2-IU(2.8mm)</t>
  </si>
  <si>
    <t>1/3" Progressive Scan CMOS; H.265+/H.265/H.264+/H.264/MJPEG;
Color: 0.005 Lux @ (F1.6, AGC ON), 0 lux with IR; 25fps/30fps(2688×1520, 1920×1080); VCA functions; 3 streams; 3D DNR; BLC/HLC; ICR; EXIR, up to 40m; DC12V&amp;PoE; Built-in micro SD/SDHC/SDXC slot; HIK-Connect cloud service
* -U:Built-in Microphone</t>
  </si>
  <si>
    <t>DS-2CD2123G2-IU(2.8mm)</t>
  </si>
  <si>
    <t>1/2.8" Progressive Scan CMOS; H.265+/H.265/H.264+/H.264/MJPEG;
Color: 0.005 Lux @ (F1.6, AGC ON), 0 lux with IR; 25fps/30fps(1920×1080); VCA functions; 3 streams; 3D DNR; BLC/HLC; ICR; EXIR, up to 30m; DC12V&amp;PoE; Built-in micro SD/SDHC/SDXC slot; HIK-Connect cloud service  
Built-in microphone</t>
  </si>
  <si>
    <t>DS-2CE10DF3T-FS(2.8mm)</t>
  </si>
  <si>
    <t>2M BSI CMOS Sensor,Outdoor mini Bullet,0.0005Lux/F1.0, 0 Lux with Friendly Lighting,20M,3D DNR,DC 12V,Built-in Mic,Audio up Coaxial(Only TVI),OSD Menu(Up the Coax), 130dB True WDR, IP67, 2.8/3.6mm Lens,24H Color,Support TVI/AHD/CVI/CVBS video signal output</t>
  </si>
  <si>
    <t>DS-2CE12DF3T-FS(2.8mm)</t>
  </si>
  <si>
    <t>2M BSI CMOS Sensor,Outdoor Bullet,0.0005Lux/F1.0, 0 Lux with Friendly Lighting,40M,3D DNR,DC 12V,Built-in Mic,Audio up Coaxial(Only TVI),OSD Menu(Up the Coax), 130dB True WDR, IP67, 2.8/3.6/6mm Lens,24H Color,Support TVI/AHD/CVI/CVBS video signal output</t>
  </si>
  <si>
    <t>DS-2CE70DF3T-MFS(2.8mm)</t>
  </si>
  <si>
    <t>2M BSI CMOS Sensor,Outdoor Turret,0.0005Lux/F1.0, 0 Lux with Friendly Lighting,20M,3D DNR,DC 12V,Built-in Mic,Audio up Coaxial(Only TVI),OSD Menu(Up the Coax), 130dB True WDR, IP67, 2.8/3.6mm Lens,24H Color,Support TVI/AHD/CVI/CVBS video signal output</t>
  </si>
  <si>
    <t>DS-2CE72DF3T-FS(2.8mm)</t>
  </si>
  <si>
    <t>2M BSI CMOS Sensor,Outdoor Turret,0.0005Lux/F1.0, 0 Lux with Friendly Lighting,40M,3D DNR,DC 12V,Built-in Mic,Audio up Coaxial(Only TVI),OSD Menu(Up the Coax), 130dB True WDR, IP67, 2.8/3.6mm Lens,24H Color,Support TVI/AHD/CVI/CVBS video signal output</t>
  </si>
  <si>
    <t>Special</t>
    <phoneticPr fontId="29" type="noConversion"/>
  </si>
  <si>
    <t>DS-2XS2T47G0-LDH/4G/C18S40(4mm)</t>
  </si>
  <si>
    <t>Core</t>
    <phoneticPr fontId="13" type="noConversion"/>
  </si>
  <si>
    <t>New Release</t>
    <phoneticPr fontId="13" type="noConversion"/>
  </si>
  <si>
    <t>with battery</t>
    <phoneticPr fontId="13" type="noConversion"/>
  </si>
  <si>
    <r>
      <t>1/1.8" Progressive CMOS; Color: 0.0005 lux @(F1.0, AGC ON), 0 lux with LED on; 2688x1520:15fps(P)/(N),
H.265+/H.265/H.264+&amp;H.264, WDR, 3D DNR, BLC, DC12V, Built-in Battery &amp; Solar Panel, Build-in Micrphone &amp; Speaker, Support SD card slot (up to 256GB) ,Built-in 4G LTE, Support mobile monitoring via Hik-Connect
*/C18S40:  +60</t>
    </r>
    <r>
      <rPr>
        <sz val="8"/>
        <color theme="1"/>
        <rFont val="宋体"/>
        <family val="3"/>
        <charset val="134"/>
      </rPr>
      <t>℃</t>
    </r>
    <r>
      <rPr>
        <sz val="8"/>
        <color theme="1"/>
        <rFont val="Arial"/>
        <family val="2"/>
      </rPr>
      <t xml:space="preserve"> durable 170WH Battery, 40W Solar Panel</t>
    </r>
    <phoneticPr fontId="13" type="noConversion"/>
  </si>
  <si>
    <t>DS-2CD2743G2-IZS(2.8-12mm)(BLACK)</t>
  </si>
  <si>
    <t>Add in 2021Q4</t>
  </si>
  <si>
    <t>1/3" Progressive Scan CMOS; H.265+/H.265/H.264+/H.264/MJPEG;
Color: 0.005 Lux @ (F1.6, AGC ON), 0 lux with IR; 25fps/30fps(2688×1520, 1920×1080); VCA functions; 3 streams; 3D DNR; BLC/HLC; ICR; EXIR, up to 40m; Audio/Alarm IO; DC12V&amp;PoE; Built-in micro SD/SDHC/SDXC slot; HIK-Connect cloud service</t>
  </si>
  <si>
    <t>DS-2CD2147G2-L(2.8mm)(C)</t>
  </si>
  <si>
    <t>1/1.8" Progressive Scan CMOS; H.265+/H.265/H.264+/H.264/MJPEG; 
Color: 0.0005 lux @(F1.0, AGC ON), 0 lux with LED on; 
25fps/30fps(2688×1520, 1920×1080); VCA functions; 3 streams; 3D DNR; BLC; ICR; DC12V&amp;PoE; Built-in micro SD/SDHC/SDXC slot; HIK-Connect cloud service; 
*-SU model: Audio/Alarm I/O, Built-in microphone</t>
  </si>
  <si>
    <t>DS-2DE3204W-DE(T5)</t>
  </si>
  <si>
    <t>Powered by Darkfighter,N/A,&lt;10X,IP66,2MP</t>
  </si>
  <si>
    <t>· High quality imaging with 2 MP resolution
· Clear imaging against strong back lighting due to 120 dB WDR technology
· Pan and tilt ability enables camera to monitor zones of interest
· 4 × optical zoom allows for closer viewing of subjects in expansive areas
· Water and dust resistant (IP66) and vandal resistant (IK10)</t>
  </si>
  <si>
    <t>DS-2DE3404W-DE(T5)</t>
  </si>
  <si>
    <t>Powered by Darkfighter,N/A,&lt;10X,IP66,4MP</t>
  </si>
  <si>
    <t>· High quality imaging with 4 MP resolution
· Clear imaging against strong back lighting due to 120 dB WDR technology
· Pan and tilt ability enables camera to monitor zones of interest
· 4 × optical zoom allows for closer viewing of subjects in expansive areas
· Water and dust resistant (IP66) and vandal resistant (IK10)</t>
  </si>
  <si>
    <t>DS-2DE3A404IW-DE(S6)</t>
  </si>
  <si>
    <t>Sample Available</t>
    <phoneticPr fontId="13" type="noConversion"/>
  </si>
  <si>
    <t>High quality imaging with 4 MP resolution
Excellent low-light performance via powered-by-DarkFighter technology
Clear imaging against strong back lighting due to 120 dB WDR technology
Pan and tilt ability enables camera to monitor zones of interest
4 × optical zoom allows for closer viewing of subjects in expansive areas
Up to 50 m IR range ensures safety at night
Support audio visual alarm</t>
  </si>
  <si>
    <t>DS-2DE3A404IW-DE/W(S6)</t>
  </si>
  <si>
    <t>High quality imaging with 4 MP resolution
Excellent low-light performance via powered-by-DarkFighter technology
Clear imaging against strong back lighting due to 120 dB WDR technology
Pan and tilt ability enables camera to monitor zones of interest
4 × optical zoom allows for closer viewing of subjects in expansive areas
Up to 50 m IR range ensures safety at night
Wi-Fi connection and easy installation
Support audio visual alarm</t>
  </si>
  <si>
    <t>DS-2DE4215IW-DE(T5)</t>
  </si>
  <si>
    <t>· Focuses on human and vehicle targets classification based on deep learning
· Support face capture. Up to 5 faces captured at the same time
· 1/2.8" Progressive Scan CMOS
· High quality imaging with 2 MP resolution
· Excellent low-light performance with powered-by-DarkFighter technology
· 15× optical zoom and 16× digital zoom provide close up views over expansive areas
· Expansive night view with up to 100 m IR distance
· Support H.265+/H.265 video compression</t>
  </si>
  <si>
    <t>DS-2DE4225IW-DE(T5)</t>
  </si>
  <si>
    <t>· Focuses on human and vehicle targets classification based on deep learning
· Support face capture. Up to 5 faces captured at the same time
· 1/2.8" progressive scan CMOS
· High quality imaging with 2 MP resolution
· Excellent low-light performance with powered-by-DarkFighter technology
· 25× optical zoom and 16× digital zoom provide close up views over expansive areas
· Expansive night view with up to 100 m IR distance
· Support H.265+/H.265 video compression</t>
  </si>
  <si>
    <t>IP PTZ Outdoor</t>
    <phoneticPr fontId="18" type="noConversion"/>
  </si>
  <si>
    <t>DS-2DE5225W-AE(T5)</t>
  </si>
  <si>
    <t>· 1/2.8" Progressive Scan CMOS
· High quality imaging with 2 MP resolution
· Excellent low-light performance with powered-by-DarkFighter technology
· 25× optical zoom and 16× digital zoom provide close up views over expansive areas
· WDR, HLC, BLC, 3D DNR, defog, regional exposure, regional focus
· 24 VAC &amp; PoE (802.3at)
· Efficient H.265+/H.265 compression technology</t>
  </si>
  <si>
    <t>DS-2DE5225W-AE3(T5)</t>
  </si>
  <si>
    <t>Powered by Darkfighter,N/A,21-30X,N/A,2MP</t>
  </si>
  <si>
    <t>DS-2DE5232W-AE(T5)</t>
  </si>
  <si>
    <t>Powered by Darkfighter,N/A,31-50X,IP66,2MP</t>
  </si>
  <si>
    <t>· 1/2.8" Progressive Scan CMOS
· High quality imaging with 2 MP resolution
· Excellent low-light performance with powered-by-DarkFighter technology
· 32× optical zoom and 16× digital zoom provide close up views over expansive areas
· WDR, HLC, BLC, 3D DNR, defog, regional exposure, regional focus
· 24 VAC &amp; PoE (802.3at)
· Efficient H.265+/H.265 compression technology</t>
  </si>
  <si>
    <t>DS-2DE5232W-AE3(T5)</t>
  </si>
  <si>
    <t>Powered by Darkfighter,N/A,31-50X,N/A,2MP</t>
  </si>
  <si>
    <t>DS-2DE5425IW-AE(T5)</t>
  </si>
  <si>
    <t>· 1/2.8" Progressive Scan CMOS
· High quality imaging with 4 MP resolution
· Excellent low-light performance with powered-by-DarkFighter technology
· 25× optical zoom and 16× digital zoom provide close up views over expansive areas
· WDR, HLC, BLC, 3D DNR, defog, regional exposure, regional focus
· Expansive night view with up to 150 m IR distance
· 24 VAC &amp; PoE (802.3at)
· Efficient H.265+/H.265 compression technology</t>
  </si>
  <si>
    <t>DS-2DE7A225IW-AEB(T5)</t>
  </si>
  <si>
    <t>· 1/2.8" progressive scan CMOS
· High quality imaging with 2 MP resolution
· Excellent low-light performance with powered-by-DarkFighter technology
· Audio visual alarm: The white flashing light and audible warning can be triggered by certain events
· 25× optical zoom and 16× digital zoom provide close up views over expansive areas
· Expansive night view with up to 200 m IR distance
· Focuses on human and vehicle targets classification based on deep learning
· Face capture: Up to 5 faces captured at the same time</t>
  </si>
  <si>
    <t>Turret,Normal,Plastic,DC12V,2MP</t>
  </si>
  <si>
    <r>
      <t>2MP CMOS Sensor,EXIR 20m IR, Outdoor EXIR Turret, ICR, 0.01 Lux/F1.2, 12 VDC, Smart IR, DNR, OSD Menu(Up the Coax), 2.8/3.6/6mm Lens</t>
    </r>
    <r>
      <rPr>
        <sz val="8"/>
        <color theme="1"/>
        <rFont val="等线"/>
        <family val="2"/>
        <charset val="134"/>
      </rPr>
      <t>，</t>
    </r>
    <r>
      <rPr>
        <sz val="8"/>
        <color theme="1"/>
        <rFont val="Arial"/>
        <family val="2"/>
      </rPr>
      <t>Support TVI/AHD/CVI/CVBS video signal output</t>
    </r>
  </si>
  <si>
    <t>DS-2CE16H0T-ITPFS(2.8mm)</t>
  </si>
  <si>
    <t>Bullet,Normal,Plastic,DC12V,5MP</t>
  </si>
  <si>
    <r>
      <t>5MP@20fps, 4MP@25fps(P)/30fps(N)(Default), EXIR, 25m IR, Outdoor EXIR Bullet, ICR, 0.01 Lux/F1.2, 12 VDC, Smart IR, DNR, Built-in Mic,Audio up Coaxial(Only TVI),OSD Menu(Up the Coax), IP67,2.8/3.6/6mm Lens</t>
    </r>
    <r>
      <rPr>
        <sz val="8"/>
        <color theme="1"/>
        <rFont val="等线"/>
        <family val="2"/>
        <charset val="134"/>
      </rPr>
      <t>，</t>
    </r>
    <r>
      <rPr>
        <sz val="8"/>
        <color theme="1"/>
        <rFont val="Arial"/>
        <family val="2"/>
      </rPr>
      <t>Support TVI/AHD/CVI/CVBS video signal output</t>
    </r>
  </si>
  <si>
    <t>DS-2AE4225T-A3(D)</t>
  </si>
  <si>
    <t>N/A,21-30X,N/A,2MP,</t>
  </si>
  <si>
    <t xml:space="preserve">	1/2.8" HD progressive scan CMOS
	1920 × 1080 resolution
	25× optical zoom, 16× digital zoom
	120 dB true WDR (Wide Dynamic Range)
	3D intelligent positioning
	Switchable TVI/AHD/CVI/CVBS video output </t>
  </si>
  <si>
    <t>DS-2AE4225T-A(E)</t>
  </si>
  <si>
    <t>DS-2DE2204IW-DE3(S6)</t>
  </si>
  <si>
    <t>Normal,21-50m,&lt;10X,N/A,2MP</t>
  </si>
  <si>
    <t>Normal</t>
  </si>
  <si>
    <t>· High quality imaging with 2 MP resolution
· Clear imaging against strong back light due to 120 dB WDR technology
· 4× optical zoom provides close up views over expansive areas
· Hik-Connect cloud service and APP for remote management and views of devices
· Expansive night view with up to 30 m IR distance
· Built-in microphone and speaker</t>
  </si>
  <si>
    <t>DS-2DE2204IW-DE3/W(S6)</t>
  </si>
  <si>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</si>
  <si>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</si>
  <si>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</si>
  <si>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</si>
  <si>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</si>
  <si>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Uchwyt montażowy słupowy, materiał: stal, wymiary: Φ200x157×240mm</t>
  </si>
  <si>
    <t>Uchwyt montażowy ścienny, materiał: tworzywo sztuczne, wymiary: Φ203.5×227.9 mm</t>
  </si>
  <si>
    <t>Uchwyt montażowy ścienny, materiał: stal nierdzewna z powłoką natryskową,  wymiary: 364,1 mm x 182,0 mm</t>
  </si>
  <si>
    <t>Uchwyt montażowy narożny z puszką montażową, materiał: stal nierdzewna z powłoką natryskową, wymiary: 255.5×314×542.5mm</t>
  </si>
  <si>
    <t>Uchwyt montażowy ścienny z puszką montażową, materiał: stal nierdzewna z powłoką natryskową, wymiary: 281.2×170.7×395.5mm</t>
  </si>
  <si>
    <t xml:space="preserve">Przewód giętki opdorny na eksplozję, materiał NBR, oplatany drut stalowy, wgint G3/4, wymiary ø25x1000 mm, waga 0.8kg, temp. pracy  -40° do 80°, stopień ochrony IP68. </t>
  </si>
  <si>
    <t>Uchwyt montażowy ścienny, materiał: stal nierdzewna 304, wymiary: 562,5 mm × 180 mm × 309 mm, waga: 7.02 kg</t>
  </si>
  <si>
    <t>Uchwyt montażowy ścienny, materiał: stal nierdzewna 304, wymiary: 543.5 mm × 160 mm × 258 mm, waga: 4.98 kg</t>
  </si>
  <si>
    <t xml:space="preserve">Przegub Cardana, mocowanie dla kamer odornych na eksplozje. Materiał stal nierdzewna SUS304. Wymiary 105.5x118x84mm, waga 1000g. </t>
  </si>
  <si>
    <t>Uchwyt montażowy ścienny, materiał: stal nierdzewna SUS316L, wymiary: 562,5 mm × 180 mm × 309 mm, waga: 7.02 kg</t>
  </si>
  <si>
    <t>Zasilacz DC. Napięcie wejściowy 100-240 VAC. Prąd wejściawy 1.5A. Częstotliwość 50HZ. Napięcie wyjściowe 36 VDC, moc 60 W. Prąt wyjściowy 1.67A. Temp. pracy 0°C do 40°C. Wymiary 109.8x57.3x36mm.</t>
  </si>
  <si>
    <t>Przewód zasilający AC czarny, długość 1m.</t>
  </si>
  <si>
    <t>Zasilacz DC. Napięcie wejściowy 100-240 VAC, zakres 90-264VAC. Prąd wejściawy 3.15A. Częstotliwość 50-60Hz, zakres 47-63Hz. Napięcie wyjściowe 12 VDC, zakres 11.4-12.6VDC. Prąt wyjściowy 3.33A. Temp. pracy 0°C do 40°C. Wymiary116.3x52.4x31.3mm.</t>
  </si>
  <si>
    <t>Zasilacz: napięcie wyjściowe 12VDC, prąd wyjściowy 1.5A.</t>
  </si>
  <si>
    <t>Uchwyt montażowy sufitowy "gęsia szyja", materiał: stal nierdzewna, kolor: biały, wymiary: Ø 130×455×526 mm, waga: 5200 g</t>
  </si>
  <si>
    <t>Uchwyt montażowy sufitowy "gęsia szyja", materiał: stal nierdzewna, kolor: platynowy szary, wymiary: Ø 130×455×526 mm, waga: 5200 g</t>
  </si>
  <si>
    <t>Puszka montażowa, materiał: stop aluminium, wymiary: Φ 155×36 mm, waga: 300g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</si>
  <si>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</si>
  <si>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</si>
  <si>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</si>
  <si>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</si>
  <si>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połączeniowa odporna na wybuchy, stopień ochrony: IP68, materiał: stal nierdzewna 316L, wymiary: 272 mm × 272 mm x 96,8 mm, waga: 6.4 kg</t>
  </si>
  <si>
    <t>Puszka montażowa, materiał: stop aluminium, kolor: biała, wymiary: Ø 120×37.2 mm, waga: 250g</t>
  </si>
  <si>
    <t xml:space="preserve">Przewód giętki opdorny na eksplozję, materiał NBR, oplatany drut stalowy, wgint G3/4, wymiary ø25x1000 mm, waga 0.7kg, temp. pracy  -40° do 80°, stopień ochrony IP68. </t>
  </si>
  <si>
    <t>Puszka połączeniowa odporna na wybuchy, stopień ochrony: IP68, materiał: stal nierdzewna 304, wymiary: 272 mm × 272 mm x 96,8 mm, waga: 6.4 kg</t>
  </si>
  <si>
    <t>Puszka montażowa, materiał: stop aluminium, kolor: czarny, wymiary: 123.06×168.24×45 mm, waga: 215g</t>
  </si>
  <si>
    <t>Uchwyt montażowy ścienny, materiał: stop aluminium ADC12, wymiary: 300.7×250.2×107.9 mm, waga: 1250 g</t>
  </si>
  <si>
    <t>Zasilacz DC. Napięcie wejściowy 100-240 VAC, zakres 90-264VAC. Prąd wejściawy &lt;0.3 Arms. Częstotliwość 50-60Hz, zakres 47-63Hz. Napięcie wyjściowe 12 VDC, zakres 11.4-12.6VDC, moc 12 Watt. Prąt wyjściowy 0-1A. Temp. pracy 0°C do 40°C. Wymiary 68x30.5x41mm.</t>
  </si>
  <si>
    <t>Uchwyt montażowy ścienny, materiał: stal nierdzewna 316L, wymiary: 412.5×140×228mm</t>
  </si>
  <si>
    <t>Tester kamer sieciowych, ekran 4,3 '', z zasilaczem ANSI / EN / BS / AS, kamera sieciowa wsparcia i kamera analogowa (CVBS / TVIAHD / CVI) uzyskująca dostęp</t>
  </si>
  <si>
    <t>Obiektyw 8MP, IR 3.8~16mm F1.5, CS 1/1.8"</t>
  </si>
  <si>
    <t>Obiektyw 12MP, IR 5.7-21mm F1.5, CS 3/4"</t>
  </si>
  <si>
    <t>Obiektyw 6MP 7-33mm, F0.95, CS 1/1.8"</t>
  </si>
  <si>
    <t>Obiektyw 3MP, 4-15mm, F1.5 CS 1/1.8"</t>
  </si>
  <si>
    <t>Obiektyw 3MP, IR 2.7-10mm F1.4 CS 1/2.7"</t>
  </si>
  <si>
    <t>Obiektyw 5MP 2.7-13mm F0.95 CS 1/2.7"</t>
  </si>
  <si>
    <t>Obiektyw 4MP, IR,5-50mm,F1.6.CS,1/2.7"</t>
  </si>
  <si>
    <t>Obiektyw 12MP,IR,10-50mm,F1.2,CS,1/1.7"</t>
  </si>
  <si>
    <t>Obiektyw 5MP, 8mm, F1.4, C, 2/3"</t>
  </si>
  <si>
    <t>Obiektyw, ogniskowa:12mm, F1.4, Mount:C 3/4", Sensor</t>
  </si>
  <si>
    <t>Obiektyw, ogniskowa:16mm, F1.4, Mount:C 3/4", Sensor</t>
  </si>
  <si>
    <t>Obiektyw, ogniskowa:25mm, F1.4, Mount:C 3/4", Sensor</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</si>
  <si>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</si>
  <si>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</si>
  <si>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Uchwyt montażowy RACK do rejestratorów serii DS-76XXNI-SE, 19” 380. (Uwaga! 1 szt. - do zamocowania rejestratora wymagany zakup 2 szt.). Uwaga! Pasuje wyłącznie do starego typu obudowy.</t>
  </si>
  <si>
    <t xml:space="preserve">
Zasilacz POE do kamer Hikvision, moc: 60W.
</t>
  </si>
  <si>
    <t>Adapter słupowy, średnica słupa:  Φ67-127mm. Pasuje do kamer serii: DS-2CD26x5FWD, DS-2CD26x3G0. Pasuje do uchwytów: DS-1473ZJ-155, DS-1473ZJ-135.</t>
  </si>
  <si>
    <t>Adapter narożny. Pasuje do kamer serii: DS-2CD26x5FWD, DS-2CD26x3G0. Pasuje do uchwytów: DS-1473ZJ-155, DS-1473ZJ-135.</t>
  </si>
  <si>
    <t>Adapter sufitowy o dłygości 565mm. Pasujący do modeli: DS-2CD27x5FWD, DS-2CD27x3G0.</t>
  </si>
  <si>
    <t>Adapter naścienny. Pasuje do kamer: DS-2CD27x5FWD, DS-2CD27x3G0.</t>
  </si>
  <si>
    <t>Adapter sufitowy o dłygości 565mm. Pasujący do modeli: DS-2CD2Hx5FWD, DS-2CD2Hx3G0.</t>
  </si>
  <si>
    <t>Osłona przecideszczowa Hikvision do kamer kopułowych. Wykonana z tworzywa kompozytowego. Wymiary: Φ225.1×98mm. Waga około 198g. Pasuje do serii uchwytów ściennych DS-1273ZJ.</t>
  </si>
  <si>
    <t>Osłona przeciwdeszczowa Hikvision do kamer kopułowych. Wykonana z tworzywa kompozytowego. Wymiary: 264.7x152x189.6mm. Waga około 199g.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</si>
  <si>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</si>
  <si>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Metalowa puszka przyłączeniowa Hikvision umożliwiająca ukrycie przewodów. Przeznaczona do kamer serii: DS-2CD41xxFWD-(I)(Z)(FC), iDS-2CD6124FWD-I(Z)/(H)/(F)/(B)/(C) oraz DS-2CD27xx. Maksymalna nośność to 4.5kg. Wymiar: Φ137.5x65.2mm. Waga około 310g.</t>
  </si>
  <si>
    <t>Adapter Hikvision do zastosowania wewnętrznego umożliwiajacy pochylenie kamery względem dowolnej płaszczyzny. Przeznaczony do kamer serii  DS-2CD41xxFWD-(I)(Z)(FC), iDS-2CD6124FWD-I(Z)/(H)/(F)/(B)/(C) oraz DS-2CD27xx. Maksymalna nośność to 4.5kg Wymiary Φ136×48mm. Waga około 245g.</t>
  </si>
  <si>
    <t>Uchwyt ścienny Hikvision do kamer kopułowych. Wykonany z tworzywa sztucznego. Przeznaczony do serii kamer kopułowych DS-2CD2712F-I(S), DS-2CD2732F-I(S), DS-2CD2722FWD-I(Z)(S), DS-2CD2742FWD-I(Z)(S). Wymiary: 136×183×213mm.</t>
  </si>
  <si>
    <t>Adapter naścienny. Pasuje do kamer: DS-2CD2Hx5FWD, DS-2CD2Hx3G0.</t>
  </si>
  <si>
    <t>Adapter naścienny z puszką przyłączeniową. Pasuje do kamer: DS-2CD2Hx5FWD, DS-2CD2Hx3G0.</t>
  </si>
  <si>
    <t>Mocowanie skośne na suficie do kamer kopułowych, Materiał: Plastik, Kolor Biały, Wymiary: 111.8×40.5×108.3mm, Waga: 45.8g</t>
  </si>
  <si>
    <t>Wysuwany maszt sufitowy, Kolor: biały, Materiał: stop aluminium, Zakres wysuwanego masztu: 1.2-2m Wymiary: Φ120x2000mm, Waga:1035g</t>
  </si>
  <si>
    <t>Uchwyt ścienny Hikvision przeznaczony do kamer hemisferycznych serii DS-2CD29XXF-(I)(S) Wymiary: 230×80×130mm. Waga około 450g.</t>
  </si>
  <si>
    <t>Metalowa puszka przyłączeniowa Hikvision umożliwiająca ukrycie przewodów. Przeznaczone do kamer: DS-2CD2FXX, DS-2F12F-I(W)(S)Z, DS-2CD2F22FWD-I(W)(S), DS-2CD2F42FWD-I(W)(S), DS-2DE2103, DS-2DE2202. Tworzywo: plastik. Średnica Φ120 mm X 40mm. Waga około 104g.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</si>
  <si>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</si>
  <si>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</si>
  <si>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 xml:space="preserve">
Uchwyt słupowy, wykonany ze stali, Kolor Biały, Wymiary: 127x46x250mm Waga: 1235g
</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</si>
  <si>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</si>
  <si>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</si>
  <si>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montażowy Hikvision, przeznaczony do kamer typu BOX, kamer typu FishEYE serii dystrybucyjnej oraz kamery iDS-2CD6810F/C. Wymiary: 77×77×198mm. Waga około 165g.</t>
  </si>
  <si>
    <t>Metalowy uchwyt słupowy (do montażu poziomego) Hikvision. Zaprojektowany do kamer kompaktpowych i obudów zewnętrznych. Wymiary 194×117×226mm. Waga 1895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</si>
  <si>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</si>
  <si>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 xml:space="preserve">
Uchwyt sufitowy, Materiał: stop aluminium, Kolor Biały, Wymiary: 493×246×88mm Waga: 540g
</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</si>
  <si>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</si>
  <si>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</si>
  <si>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Mocowanie skośne na suficie do kamer kopułowych, Materiał: Stop aluminium, Kolor Biały, Wymiary: Φ137 x 56.5x 147mm Waga: 472g</t>
  </si>
  <si>
    <t>Uchwyt ścienny Hikvision do kamer kopułowych. Wykonany z tworzywa sztucznego. Przeznaczony do serii kamer kopułowych DS-2CD21xx, DS-2CD2310(20)-I, DS-2CE56D5T-IT1/IT3, DS-2CE56C2T-IT1/IT3, DS-2CE56C5T-IT1/IT3. Wymiary: 118×80×182 (mm).</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</si>
  <si>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</si>
  <si>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Metalowa puszka przyłączeniowa Hikvision umożliwiająca ukrycie przewodów. Dedykowane do kamer: DS-2CD2112-(I), DS-2CD2132-(I), DS-2CD21XXF-I(W)(S), DS-2CD2122FWD-I(W)(S), DS-2CD2142FWD-I(W)(S). Wymiar: Φ101 mm. Waga około 150g.</t>
  </si>
  <si>
    <t xml:space="preserve">Metalowy uchwyt sufitowy Hikvision do montażu kamer serii DS- 2CD21xx, DS-2CD2310(20)-I, DS-2CE56D5T-IT1/IT3, DS-2CE56C2T-IT1/IT3, DS-2CE56C5T-IT1/IT3, DS-2CC51D3S-VPIR. Wymiary: Φ150×560mm. Waga około 1270g. </t>
  </si>
  <si>
    <t xml:space="preserve">
Osłona przeciwdeszczowa. Pasuje do uchwytu DS-1272ZJ-110.
</t>
  </si>
  <si>
    <t>Uchwyt ścienny z tworzywa sztucznego do montażu kamer Hikvision serii DS-2CD21xx, DS-2CD2310(20)-I, DS-2CE56D5T-IT1/IT3, DS-2CE56C2T-IT1/IT3, DS-2CE56C5T-IT1/IT3, DS-2CC51D3S-VPIR. Wymiary: 120×122×169mm. Waga około 420g.</t>
  </si>
  <si>
    <t>Uchwyt ścienny z puszką przyłączeniową do montażu kamer Hikvision  serii DS-2CD21xx, DS-2CD2310(20)-I, DS-2CE56D5T-IT1/IT3, DS-2CE56C2T-IT1/IT3, DS-2CE56C5T-IT1/IT3, DS-2CC51D3S-VPIR. Materiał: aluminium. Wymiary: 123×180×227.8mm. Waga około 1205g.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</si>
  <si>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</si>
  <si>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</si>
  <si>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Metalowa puszka przyłączeniowa Hikvision umożliwiająca ukrycie przewodów. Do kamer serii DS-2CD25xx. Maksymalna noścność 4.5kg. Wymiar: Φ137x164.8x53.4mm. Waga około 520g.</t>
  </si>
  <si>
    <t>Adapter montażowy Hikvision do kamer. Montaż sufitowy. Przeznaczony do kamer: DS-2CD2520F, DS-2CD2510F. Wykonany z tworzywa sztucznego. Wymiary Φ120 mm. Waga 33g.</t>
  </si>
  <si>
    <t>Metalowy uchwyt sufitowy Hikvision do montażu kamer: serii DS- 2CD25xx, DS-2CD7153-E, DS-2CD7164-E, DS-2CS58A1P-IRS i DS-2CS54A1P-IRS. W niektórych przypadkach jest wymagany adapter DS-1282ZJ-DM(mini). Wymiary: Φ150×573mm. Waga około 1290g.</t>
  </si>
  <si>
    <t>Metalowy uchwyt ścienny Hikvision do montażu kamer: serii DS- 2CD25xx, DS-2CD7153-E, DS-2CD7164-E, DS-2CS58A1P-IRS i DS-2CS54A1P-IRS. W niektórych przypadkach jest wymagany adapter DS-1282ZJ-DM(mini). Wymiary: Φ120×122×173.5mm. Waga około 440g.</t>
  </si>
  <si>
    <t>Metalowy uchwyt ścienny Hikvision z puszką przyłączeniową do montażu kamer: serii DS- 2CD25xx, DS-2CD7153-E, DS-2CD7164-E, DS-2CS58A1P-IRS i DS-2CS54A1P-IRS. W niektórych przypadkach jest wymagany adapter DS-1282ZJ-DM(mini). Wymiary: Φ120×180×233mm. Waga około 1225g.</t>
  </si>
  <si>
    <t>Mocowanie w suficie do kamer kopułowych, Materiał: plastik, Kolor Biały, Wymiary: Φ169.4×14.6mm Waga: 60g</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</si>
  <si>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</si>
  <si>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</si>
  <si>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</si>
  <si>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</si>
  <si>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ścienny Hikvision do montażu kamer serii DS-2CD41xxFWD-(I)(Z)(FC), iDS-2CD6124FWDI(Z)/(H)/(F)/(B)/(C), DS-CD41xx, DS-2CE56D5T-(A)VFIR, DS-2CE56C5T-(A)VFIR,DS-2CE56D1T-VFIR, DS-2CE56D5T-AIRZ, DS-2CE56D1T-(A)IRZ, DS-2CD7xx, DS-2CC51AxP(N)-VF i DS-2CC5181P(N)-VF. Wymiary: Φ132×183.5×228.5mm. Waga około 690g.</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</si>
  <si>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</si>
  <si>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Puszka łączeniowa do kamer kopułowych, Materiał: stop aluminium, Kolor: Biały, Wymiary: Φ130mm Waga: 715g</t>
  </si>
  <si>
    <t>Uchwyt ścienny z tworzywa sztucznego Hikvision z adapterem do montażu kamer: DS-2CE56D5T-VFIT3, DS-2CE56C5T-VFIT3, DS-2CE56D1T-VFIR3, DS-2CE56C2T-VFIR3, DS-2CE56D1T-IR3Z, DS-2CE56D5T-IR3Z, DS-2CD2312-I, DS-2CD2332-I, DS-2CD2322WD-I, DS-2CD2342WD-I. Wymiary: Φ132×183.5×228.5mm.</t>
  </si>
  <si>
    <t>Metalowy uchwyt sufitowy Hikvision do montażu kamer serii DS-2CD27xx. Wymiary: Φ136×565mm. Waga około 1350g.</t>
  </si>
  <si>
    <t>Metalowy uchwyt ścienny Hikvision do montażu kamer serii: DS-2CD2712F-I(S), DS-2CD2732F-I(S), DS-2CD2722FWD-I(Z)(S), DS-2CD2742FWD-I(Z)(S). Wymiary: Φ136×183.5×230mm. Waga około 704g.</t>
  </si>
  <si>
    <t>Metalowy uchwyt ścienny Hikvision wyposażony w puszkę przyłączeniową do kamer DS-2CD2712F-I(S), DS-2CD2732F-I(S), DS-2CD2722FWD-I(Z)(S), DS-2CD2742FWD-I(Z)(S). Wymiary: Φ136×243×290mm. Waga około 1490g.</t>
  </si>
  <si>
    <t>Materiał: stop aluminium, Kolor Biały, Wymiary: 145 mm × 144.5 mm × 63 mm Waga: 440g</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</si>
  <si>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</si>
  <si>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sufitowy do kamer kopułowych. Wykonany ze stopu aluminium. Koloru białego. Wymiary: Φ150×565mm. Waga około 1900g.</t>
  </si>
  <si>
    <t>Metalowy uchwyt ścienny Hikvision przeznaczony do kamer DS-2CE56D5T-(A)VPIR3, DS-2CE56C5T-(A)VPIR3, DS-2CE56D1T-(A)VPIR3, DS-2CE56D1T-(A)VPIR3Z, DS-2CE56D5T-AVPIR3Z(H). Wymiary: Φ140×183.5×232mm. Waga około 703g.</t>
  </si>
  <si>
    <t>Metalowy uchwyt ścienny Hikvision wyposażony z puszkę przyłączeniową. Przeznaczony do kamer serii DS-2CE56D5T-(A)VPIR3, DS-2CE56C5T-(A)VPIR3, DS-2CE56D1T-(A)VPIR3, DS-2CE56D1T-(A)VPIR3Z, DS-2CE56D5T-AVPIR3Z(H). Wymiary: Φ140×243×292mm. Waga 1488g.</t>
  </si>
  <si>
    <t>Uchwyt montażowy ścienny, mateiał: stal nierdzewna, wymiary: Φ160×182×120mm</t>
  </si>
  <si>
    <t>Uchwyt montażowy ścienny ze skrzynką przyłączeniową, mateiał: stal nierdzewna, wymiary: Φ160×182×120mm</t>
  </si>
  <si>
    <t xml:space="preserve">Adapter naścienny ze skrzynką przyłączeniową. Pasuje do kamer: DS-2CD27x5FWD, DS-2CD27x3G0. Kolor biały.
</t>
  </si>
  <si>
    <t>Element montażowy GP-FE wykonany ze stali, wymiar 166×155×4.5mm</t>
  </si>
  <si>
    <t>Uchwyt montażowy sufitowy, materiał: stop aluminium, kolor: biały, wymiary Φ149.5×555mm, waga: 1930g</t>
  </si>
  <si>
    <t xml:space="preserve">Uchwyt montażowy ścienny, mateiał: stal nierdzewna, wymiary: 190×165×183mm </t>
  </si>
  <si>
    <t xml:space="preserve">Uchwyt montażowy ścienny, mateiał: stal nierdzewna, wymiary: 250×178×82.5mm </t>
  </si>
  <si>
    <t xml:space="preserve">biały
Stop aluminium
270×165×45mm </t>
  </si>
  <si>
    <t xml:space="preserve">Puszka montażowa, materiał: stop aluminium, wymiary: 167.5×167.5×42mm </t>
  </si>
  <si>
    <t xml:space="preserve">biały
Stop aluminium
190×165×40mm </t>
  </si>
  <si>
    <t>Hik biały
Stop aluminium
161×156×165.5mm</t>
  </si>
  <si>
    <t>Uchwyt do montażu ściennego dla rybiego oka</t>
  </si>
  <si>
    <t>Uchwyt do montażu sufitowego. Pasuje do modeli: DS-2CD45XXF(WD)-I(Z)(H)(S).</t>
  </si>
  <si>
    <t>Puszka montażowa, materiał: stop aluminium, wymiary: 165×65mm</t>
  </si>
  <si>
    <t>Uchwyt montażowy sufitowy, materiał: stop aluminium, wymiary: 676×185×185mm</t>
  </si>
  <si>
    <t>Uchwyt montażowy ścienny, mateiał: stal nierdzewna, wymiary: 255×225.7×185mm</t>
  </si>
  <si>
    <t>Uchwyt montażowy ścienny, mateiał: stal nierdzewna, wymiary: 310x260×185mm</t>
  </si>
  <si>
    <t>Uchwyt montażowy sufitowy, materiał: stop aluminium, wymiary: Φ209×650mm
Waga 2050g</t>
  </si>
  <si>
    <t>Uchwyt montażowy ścienny, mateiał: stal nierdzewna, wymiary: Φ209×243×326mm,
waga: 2500g</t>
  </si>
  <si>
    <t>Uchwyt do montażu sufitowego. Pasuje do modeli: DS-2CD4D16/26FWD-IZ(S).</t>
  </si>
  <si>
    <t>Uchwyt montażowy sufitowy, materiał: stop aluminium, wymiary: Φ150×565mm</t>
  </si>
  <si>
    <t>Uchwyt montażowy ścienny, mateiał: stal nierdzewna, wymiary: 183.5×142×232mm</t>
  </si>
  <si>
    <t>Puszka przyłączeniowa, sufitowa dla modeli: DS-2DE4A220IW-DE, DS-2DE4A320IW-DE,</t>
  </si>
  <si>
    <t>czarny
plastyk
90x70x22mm</t>
  </si>
  <si>
    <t>czarny
plastyk
87x73x73mm</t>
  </si>
  <si>
    <t>Uchwyt do montażu sufitowego. Pasuje do modeli: DS-2DE3204W-DE, DS-2DE3304W-DE.</t>
  </si>
  <si>
    <t>Metalowy uchwyt ścienny Hikvision do montażu kamer serii DS-2CD4D16FWD-IZS, DS-2CD4D26FWD-IZS. Maksymalna nośność uchwytu do 3kg. Wymiary: 232×183.5×Φ141.8mm. Waga około: 650g</t>
  </si>
  <si>
    <t>Puszka przyłączeniowa, sufitowa dla modeli: DS-2DE3204W-DE, DS-2DE3304W-DE.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</si>
  <si>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</si>
  <si>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Adapter nasłupowy z uchwytem do kamer obrotowych. Średnica słupa Φ67-127mm. Pasuje do serii kamer obrotowych: 4", 5", 6", 8".</t>
  </si>
  <si>
    <t>Adapter narożny z uchwytem do kamer obrotowych. Pasuje do serii kamer obrotowych: 4", 5", 6", 8".</t>
  </si>
  <si>
    <t>Uchwyt naścienny do kamer obrotowych z puszką przyłączeniową. Pasuje do serii kamer obrotowych: 4", 5", 6", 8".</t>
  </si>
  <si>
    <t>Adapter nasłupowy z uchwytem do kamer obrotowych z puszką przyłączeniową. Średnica słupa Φ67-127mm. Pasuje do serii kamer obrotowych: 4", 5", 6", 8".</t>
  </si>
  <si>
    <t>Adapter narożny z uchwytem do kamer obrotowych z puszką przyłączeniową. Średnica słupa Φ67-127mm. Pasuje do serii kamer obrotowych: 4", 5", 6", 8".</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</si>
  <si>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</si>
  <si>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</si>
  <si>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</si>
  <si>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</si>
  <si>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</si>
  <si>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</si>
  <si>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Uchwyt do montażu ściennego dla PanoVu</t>
  </si>
  <si>
    <t>Uchwyt naścienny Hikvision. Przeznaczony do modeli: DS-2DE4A220IW-DE, DS-2DE4A320IW-DE. Wymiary: 183.5×120×228.6mm. Waga około: 1120g.</t>
  </si>
  <si>
    <t>Wysuwany maszt do uchwytu wiszącego, Materiał: stal, Kolor Biały, Wymiary: 1500x2500x200mm, Waga:10850g</t>
  </si>
  <si>
    <t>Rura stalowa ocynkowana</t>
  </si>
  <si>
    <t>Dystans sufitowy o długości 200mm do kamer: DS-2DP0818Z-D, DS-2DP1636Z-D, DS-2DP1636-D.</t>
  </si>
  <si>
    <t>Podsufitowy uchwyt Hikvision. Przeznaczony do modeli: DS-2DE4A220IW-DE, DS-2DE4A320IW-DE. Wymiary: Φ233×85mm. Waga około: 640g.</t>
  </si>
  <si>
    <t>Uchwyt stojący do kamery obrotowej.</t>
  </si>
  <si>
    <t>Uchwyt słupowy do PanoVu i kamer szybkoobrotowych, Materiał: stał nierdzewna, Kolor biały, Wymiary Φ 67 mm to 127 mm × 194 mm, Waga 1060g</t>
  </si>
  <si>
    <t>Uchwyt ze stali nierdzewnej</t>
  </si>
  <si>
    <t>Puste pudełko, które może pomieścić zasilacz i  POE</t>
  </si>
  <si>
    <t>Uchwyt montażowy słupowy, materiał: stal, średnica zacisku: Φ67-127mm.</t>
  </si>
  <si>
    <t>Element montażowy wykonany ze stopu aluminium, wymiary  84×124×335mm, waga 980g.</t>
  </si>
  <si>
    <t>Uchwyt sufitowy Hikvision. Przeznaczony do modeli: DS-2DE4A220IW-DE, DS-2DE4A320IW-DE. Wymiary: 124x84x1000mm. Waga około: 2175g.</t>
  </si>
  <si>
    <t>Uchwyt sufitowy Hikvision. Przeznaczony do modeli: DS-2DE4A220IW-DE, DS-2DE4A320IW-DE. Wymiary: 124x84x500mm. Waga około: 1175g.</t>
  </si>
  <si>
    <t>Hik biały
Stop aluminium
233×201×96mm</t>
  </si>
  <si>
    <t>Uchwyt montażowy ścieny, materiał: stop aluminium, wymiary: Φ140 × 182 × 120mm</t>
  </si>
  <si>
    <t>Uchwyt sufitowy do kamer kopułowych. Wykonany ze stopu aluminium. Koloru białego. Wymiary: Φ140×182×120mm. Waga około 1900g.</t>
  </si>
  <si>
    <t>Uchwyt montażowy skośny sufitowy, materiał: stop aluminium, wymiary: Φ140 × 49 mm</t>
  </si>
  <si>
    <t>Puszka montażowa, materiał: stop aluminium, wymiary: 168 × 140 × 40 mm</t>
  </si>
  <si>
    <t>Szary platynowy
Stop aluminium
88×116.6×297.3mm</t>
  </si>
  <si>
    <t>Szary platynowy
Stop aluminium
 493x246x88mm</t>
  </si>
  <si>
    <t>Szary platynowy
stal
126x103.5x83mm</t>
  </si>
  <si>
    <t>Szary platynowy
stal
96x95x92.5mm</t>
  </si>
  <si>
    <t>Uchwyt montażowy sufitowy, materiał: stop aluminium, wymiary: 150 × 150 × 590mm</t>
  </si>
  <si>
    <t>Uchwwyt montażowy podsufitowy, materiał: stal i plastik, wymiary: Ø 225 mm × 98,2 mm</t>
  </si>
  <si>
    <t>Uchwyt montażowy ścienny, mateiał: stal nierdzewna, wymiary: 255 × 225,7 × 185 mm</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</si>
  <si>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</si>
  <si>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Puszka montażowa, materiał: stop aluminium, wymiary: Φ126,7 mm × 35 mm</t>
  </si>
  <si>
    <t>Hik biały
stal
157 x 53.4 x 184mm</t>
  </si>
  <si>
    <t>Uchwyt montażowy słupowy, materiał: stal, wymiary: 250 x 127 x 140 mm</t>
  </si>
  <si>
    <t>Uchwyt słupowy do PanoVu i kamer szybkoobrotowych, Materiał: stał nierdzewna, Kolor szary, Wymiary Φ 67 mm to 127 mm × 194 mm, Waga 1060g. pasuje do DS-1661ZJ-P, DS-1663ZJ-P）</t>
  </si>
  <si>
    <t>Uchwyt montażowy sufitowy, materiał: stop aluminium, wymiary: Φ205.6×359mm</t>
  </si>
  <si>
    <t xml:space="preserve">Uchwyt montażowy ścienny, wymiary: 205.6x183.5×333.6mm. </t>
  </si>
  <si>
    <t>Puszka montażowa, materiał: stop aluminium, wymiary:  Φ195×38.5mm</t>
  </si>
  <si>
    <t>Hik biały
Φ253.4×8.5mm</t>
  </si>
  <si>
    <t>Hik czarny
 194×110×50mm</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</si>
  <si>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</si>
  <si>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słupowy, średnica słupa:  Φ67-127mm. Pasuje do kamer serii: DS-2CD26x5FWD, DS-2CD26x3G0. Pasuje do uchwytów: DS-1473ZJ-155, DS-1473ZJ-135.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</si>
  <si>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</si>
  <si>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</si>
  <si>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narożny Hikvision. Przeznaczony do kamer tulejowych oraz innych (przy zastosowaniu odpowiedniego uchwytu adaptacyjnego np. naściennego). Maksymalna nośność uchwytu do 10kg. Wymiary 126×105×250mm. Waga około 2280g. Kolor czarny.</t>
  </si>
  <si>
    <t>Metalowy uchwyt ścienny Hikvision do montażu kamer: serii DS- 2CD25xx, DS-2CD7153-E, DS-2CD7164-E, DS-2CS58A1P-IRS i DS-2CS54A1P-IRS. W niektórych przypadkach jest wymagany adapter DS-1282ZJ-DM(mini). Wymiary: Φ120×122×173.5mm. Waga około 440g. Kolor czarny.</t>
  </si>
  <si>
    <t>Metalowy uchwyt sufitowy Hikvision do montażu kamer: serii DS- 2CD25xx, DS-2CD7153-E, DS-2CD7164-E, DS-2CS58A1P-IRS i DS-2CS54A1P-IRS. W niektórych przypadkach jest wymagany adapter DS-1282ZJ-DM(mini). Wymiary: Φ150×573mm. Waga około 1290g. Kolor czarny.</t>
  </si>
  <si>
    <t>Puszka montażowa, materiał: stop aluminium, kolor: czarnaa, wymiary: Ø 120×37.2 mm, waga: 250g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</si>
  <si>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</si>
  <si>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Metalowy uchwyt sufitowy Hikvision do montażu kamer serii DS- 2CD21xx, DS-2CD2310(20)-I, DS-2CE56D5T-IT1/IT3, DS-2CE56C2T-IT1/IT3, DS-2CE56C5T-IT1/IT3, DS-2CC51D3S-VPIR. Wymiary: Φ150×560mm. Waga około 1270g.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</si>
  <si>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</si>
  <si>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</si>
  <si>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Metalowa puszka przyłączeniowa Hikvision umożliwiająca ukrycie przewodów. Dedykowane do kamer: DS-2CD2112-(I), DS-2CD2132-(I), DS-2CD21XXF-I(W)(S), DS-2CD2122FWD-I(W)(S), DS-2CD2142FWD-I(W)(S). Wymiar: Φ101 mm. Waga około 150g.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</si>
  <si>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</si>
  <si>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</si>
  <si>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Adapter sufitowy o dłygości 565mm. Pasujący do modeli: DS-2CD27x5FWD, DS-2CD27x3G0. Kolor czarny.</t>
  </si>
  <si>
    <t>Adapter naścienny. Pasuje do kamer: DS-2CD27x5FWD, DS-2CD27x3G0. Kolor czarny.</t>
  </si>
  <si>
    <t xml:space="preserve">Adapter naścienny ze skrzynką przyłączeniową. Pasuje do kamer: DS-2CD27x5FWD, DS-2CD27x3G0. Kolor czarny.
</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</si>
  <si>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</si>
  <si>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</si>
  <si>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Metalowy uchwyt sufitowy Hikvision do montażu kamer serii DS-2CD2312-I, DS-2CD2332-I, DS-2CD2322WD-I, DS-2CD2342WD-I, DS-2CD23X5FWD-I. Wymiary Φ150×567mm. Waga około 1110g. Kolor czarny.</t>
  </si>
  <si>
    <t>Adapter naścienny. Pasuje do kamer: DS-2CD2Hx5FWD, DS-2CD2Hx3G0. Kolor czarny.</t>
  </si>
  <si>
    <t>Adapter sufitowy o dłygości 565mm. Pasujący do modeli: DS-2CD2Hx5FWD, DS-2CD2Hx3G0. Kolor czarny.</t>
  </si>
  <si>
    <t>Puszka montażowa, materiał: stop aluminium, kolor: czarny, wymiary: Φ137 x 53.4x 164.8mm, waga: 527g</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</si>
  <si>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</si>
  <si>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</si>
  <si>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</si>
  <si>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</si>
  <si>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</si>
  <si>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</si>
  <si>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 RJ-45</t>
  </si>
  <si>
    <t>Z Kable pigtail</t>
  </si>
  <si>
    <t>I/O hub
Obsługa PoE</t>
  </si>
  <si>
    <t>12V/1A
ø2.1</t>
  </si>
  <si>
    <t xml:space="preserve">Wbudowany wentylator
Brak grzejnika Wentylator normalnie otwarty.
IK10
465,4 mm × 169,2 mm × 160 mm </t>
  </si>
  <si>
    <t>Uchwyt narożny wykonany ze stopu aluminium i stali, malowany natryskowo, kolor platynowoszary, wymiary: 473.1 mm × 194 mm × 176.1 mm waga 2920g; maksymalna nośność uchwyty wynosi 20kg</t>
  </si>
  <si>
    <t>Uchwyt słupowy, wykonany ze stali, w kolorze platynowoszarym, wymiary: 122.6 mm × 330 mm × 46 mm; waga 1.36 kg Maksymalna nośność uchwytu wynosi 6 kg</t>
  </si>
  <si>
    <t>Uchwyt słupowy wykonany ze stali nierdzewnej z wyjątkiem obejmy zaciskowej, kolor srebnoszary, wymiary: 122.6 mm × 194 mm × 227mm waga 2140g; maksymalna nośność uchwyty wynosi 6kg</t>
  </si>
  <si>
    <t>Uchwyt słupowy wykonany ze stali, obejmy zaciskowe wykonane ze stali nierdzewnej kolor platynowoszary, wymiary: 122.6 mm × 194 mm × 127.5 mm waga 1860g; maksymalna nośność uchwyty wynosi 6kg</t>
  </si>
  <si>
    <t>Uchwyt ścienny, do zastosowań na zewnątrz i wewnątrz pomieszczeń, kolor platynowoszary, możliwość regulacji : pochylenie: -45° do 10°; obrót: 0° do 360°; Rotacja: 0°; wymiary: 413.5 mm × 228.7 mm × 97.9 mm waga 2120g; maksymalna nośność uchwyty wynosi 12kg</t>
  </si>
  <si>
    <t>Uchwyt do montażu ściennego, możliwość montażu do ściany lub do sufitu, Regulowany kąt nachylenia od 0° do 65°; kolor: biały; materiał: stop aluminium; wymiary: 157.4 mm × 99 mm × 62 mm; waga 285.8 g. maksymalna nośność uchwytu wynosi 1.36kg</t>
  </si>
  <si>
    <t>Wodoodporny zasilacz 12V/1A na kanał, 12W</t>
  </si>
  <si>
    <t xml:space="preserve">Zasilacz 12V/1A na kanał, 8 kanałów, 60W, Standard europejski                 </t>
  </si>
  <si>
    <t>Zasilacz 12V/1A na kanał, 4 kanały, 30W, Standard europejski</t>
  </si>
  <si>
    <t>Uchwyt ścienny ze stopu aluminium                                                                         Kolor:  Hik white
Materiał:  stop aluminum 
Wymiary:  120×122×173mm
Waga:  460g                                                                                Maksymalne obciążenie: 3kg</t>
  </si>
  <si>
    <t>Uchwyt ścienny ze stopu aluminium, pokryty powłokom antykorozyjną         Kolor:  Hik white
Materiał:  stop aluminum 
Wymiary:  88 × 122.9 × 297.4 mm
Waga:  ok. 473g
Odpowiedni do montowania kamer z obudową antykorozyjną Maksymalne obciążenie: 6kg</t>
  </si>
  <si>
    <t>Obiektyw o rozdzielczości 10MP, ogniskowa 20mm, F1.4, Mocowanie C,1"</t>
  </si>
  <si>
    <t>Przewód prądu zmiennego o długości 1m, standard europejski, C7</t>
  </si>
  <si>
    <t>Przewód prądu zmiennego o długości 1.5m, standard europejski, C13</t>
  </si>
  <si>
    <t>Zasilacz 12V / 2A, standard europejski</t>
  </si>
  <si>
    <t xml:space="preserve">Zasilacz 12V / 5A, Interfejs: Green head </t>
  </si>
  <si>
    <t>Zasilacz 36V / 4.17A, Interfejs: A NOACpowerwire</t>
  </si>
  <si>
    <t>Poziome mocowanie słupowe ze stopu aluminium, Wymiary: 194 mm × 179 mm × 102 mm, Waga: ok. 1542 g, Przechylenie do 60°,  Maksymalne obciążenie: 5kg</t>
  </si>
  <si>
    <t xml:space="preserve">Mocowanie sufitowe podtynkowe, Materiał: stal, plastik, Wymiary: Φ 225 mm × 98.1 mm, Waga: ok. 710 g, Maksymalne obciążenie: 4.5kg, </t>
  </si>
  <si>
    <t xml:space="preserve">Mocowanie sufitowe podtynkowe, Materiał: stal, plastik, Wymiary: Φ 256.1 mm × 75.9 mm, Waga; ok. 608g, Maksymalne obciążenie: 4.5kg </t>
  </si>
  <si>
    <t xml:space="preserve">
Adapter do montażu kamer serii DS-2CD17xx na uchwycie DS-1227ZJ Materiał: stop, Waga: ok. 108g </t>
  </si>
  <si>
    <t xml:space="preserve">Mocowanie kolumnowe ze stopu, Wymiary: Φ 250 mm × 1570.08 mm, Waga: ok. 3308 g, Maksymalne obciążenie: 6 kg </t>
  </si>
  <si>
    <t>Pionowe mocowanie słupowe ze stali nierdzewnej, z powierzchnią anty-korozyjną, regulowalny, Wymiary: 127 mm × 46 mm × 250 mm , Waga: ok. 1.480kg, maksymalne obciążenie 10 kg</t>
  </si>
  <si>
    <t xml:space="preserve">Puszka przyłączeniowa ze stopu aluminium.  Wymiary: Φ 110 mm × 144.3 mm × 48 mm,  Waga: ok. 187 g,  Maksymalne obciążenie: 1 kg </t>
  </si>
  <si>
    <t>Q2 2022</t>
    <phoneticPr fontId="18" type="noConversion"/>
  </si>
  <si>
    <t>Q1 2022</t>
    <phoneticPr fontId="18" type="noConversion"/>
  </si>
  <si>
    <t>Q4 2021</t>
    <phoneticPr fontId="18" type="noConversion"/>
  </si>
  <si>
    <t>replace by DS-D5050UC-C</t>
  </si>
  <si>
    <t>replace by DS-D5055UC-C</t>
  </si>
  <si>
    <t xml:space="preserve">Replace by DS-3E2310P </t>
  </si>
  <si>
    <t xml:space="preserve">Replace by  DS-3E2326P </t>
  </si>
  <si>
    <t>Replace model :DS-3E0508D-E</t>
  </si>
  <si>
    <t>replace by DS-1H18S/E(C)</t>
  </si>
  <si>
    <t>Smart Managed -POE EI series</t>
    <phoneticPr fontId="13" type="noConversion"/>
  </si>
  <si>
    <t>DS-3E1106HP-EI</t>
    <phoneticPr fontId="18" type="noConversion"/>
  </si>
  <si>
    <t>L2, Smart Managed, 4 10/100M RJ45 PoE ports, 2 10/100M RJ45 port, 802.3af/at/bt, PoE power budget 60W, Max. 300 meter long distance PoE transmission, Visualized Topology Management, Network Health Monitor, Real-Time Alarm Push and Video Control and Preview</t>
    <phoneticPr fontId="18" type="noConversion"/>
  </si>
  <si>
    <t>DS-1H18S/E(C)</t>
    <phoneticPr fontId="21" type="noConversion"/>
  </si>
  <si>
    <t>TVI convert to UTP transmission with extend cable, passive, PoC support, flat Push Interface</t>
  </si>
  <si>
    <t>TVI convert to UTP transmission with extend cable, passive, PoC support, flat Push Interface</t>
    <phoneticPr fontId="18" type="noConversion"/>
  </si>
  <si>
    <t>DS-D5022FC-C</t>
    <phoneticPr fontId="18" type="noConversion"/>
  </si>
  <si>
    <t>21.5" 1080P, HDMI/VGA input, BNC in, build-in speaker, USB port, view angle:178°/178°, plastic casing, 100~240V AC input,VESA, base bracket included, 7*24h</t>
    <phoneticPr fontId="18" type="noConversion"/>
  </si>
  <si>
    <t>DS-D5024FC-C</t>
    <phoneticPr fontId="18" type="noConversion"/>
  </si>
  <si>
    <t>23.8" 1080P, HDMI/VGA input, BNC in, BNC out, build-in speaker, view angle:170°/160°, plastic casing,VESA, base bracket included, 7*24h</t>
    <phoneticPr fontId="21" type="noConversion"/>
  </si>
  <si>
    <t>DS-D5050UC-C</t>
    <phoneticPr fontId="18" type="noConversion"/>
  </si>
  <si>
    <t>50" 4K, HDMI*2, VGA*1, USB*1, Audio in, build-in speaker, view angle 178°/178°, plastic casing, VESA, 7*24h</t>
    <phoneticPr fontId="18" type="noConversion"/>
  </si>
  <si>
    <t>128x64 LED dot matrix screen, PTZ and TV wall control, 4-axis joystick.</t>
  </si>
  <si>
    <t>Window XP/7/8/8.1, USB 2.0, DirectX, 3DPTZ control, rotary zoom +/-, USB power supply, -10 ºC ~ +55 ºC (14ºF~131ºF)</t>
  </si>
  <si>
    <t>RS485,  128 x 64 screen, used to control DVR, NVR and PTZ dome, 4-axis joystick</t>
  </si>
  <si>
    <t>Network Turret Camera</t>
    <phoneticPr fontId="13" type="noConversion"/>
  </si>
  <si>
    <t>Thermal Security</t>
    <phoneticPr fontId="13" type="noConversion"/>
  </si>
  <si>
    <t>DS-2TD1217-2/QA</t>
  </si>
  <si>
    <t>1.Temperature Exception Alarm 2.Smart VCA.3. Fire Detection 4. 25fps,NETD 40mk 5. Smoking detection 6. Strobe Light &amp; Audio Alarm,</t>
  </si>
  <si>
    <t>160*120</t>
    <phoneticPr fontId="13" type="noConversion"/>
  </si>
  <si>
    <t>2mm</t>
    <phoneticPr fontId="13" type="noConversion"/>
  </si>
  <si>
    <t xml:space="preserve"> (90° × 66.4°)</t>
    <phoneticPr fontId="13" type="noConversion"/>
  </si>
  <si>
    <t>VOx UFPA 160x120 pixels, Pixel pitch 17 μm, NETD&lt; 40mk, 25fps thermal frame rate, Support contrast adjustment,15 palettes of color adjustable, smart features, support bi-spectrum image fusion. Thermographic accuracy (Measurement range): ±8℃ (-20~150℃)Support picture in picture preview.  1/2.7" CMOS sensor, 4MP(2688× 1520), 2.1mm/4mm/8mm fixed lens, up to 15m IR range, WDR, BLC 3D DNR, ROI codecStrobe Light &amp; Audio Alarm, Dual-stream, Streaming in H.265/H.264/MJPEG, Up to 20-ch simultaneous live view,  Support Micro SD/SDHC/SDXC Card up to 128G, Audio &amp; Alarm I/O, Open-ended API, Power in DC12V or PoE(802.3af), IP66</t>
  </si>
  <si>
    <t>DS-2TD1217-3/QA</t>
  </si>
  <si>
    <t>3mm</t>
    <phoneticPr fontId="13" type="noConversion"/>
  </si>
  <si>
    <t>(50° × 37.2°)</t>
  </si>
  <si>
    <t>DS-2TD1217-6/QA</t>
  </si>
  <si>
    <t>6mm</t>
    <phoneticPr fontId="13" type="noConversion"/>
  </si>
  <si>
    <t xml:space="preserve"> (25° × 18.7°)</t>
    <phoneticPr fontId="13" type="noConversion"/>
  </si>
  <si>
    <t>DS-2TD2617-3/QA</t>
  </si>
  <si>
    <t xml:space="preserve">1.Temperatue Exception Alarm 2.Smart VCA.3. NETD 40mk </t>
  </si>
  <si>
    <t xml:space="preserve"> (50° × 37.2°)</t>
    <phoneticPr fontId="13" type="noConversion"/>
  </si>
  <si>
    <t>DS-2TD2617-6/QA</t>
  </si>
  <si>
    <t>DS-2TD2617-10/QA</t>
  </si>
  <si>
    <t>10mm</t>
    <phoneticPr fontId="13" type="noConversion"/>
  </si>
  <si>
    <t>(15.96° × 12°)</t>
    <phoneticPr fontId="13" type="noConversion"/>
  </si>
  <si>
    <t>iDS-7216HQHI-M1/S(STD)Europe/16A+4/1ALM</t>
    <phoneticPr fontId="27" type="noConversion"/>
  </si>
  <si>
    <t>DS-2CE76D0T-ITPF(2.8mm)(C)</t>
    <phoneticPr fontId="27" type="noConversion"/>
  </si>
  <si>
    <t>Kamera Bullet,  4MP, AcuSense, 1/3″ Progressive Scan CMOS, Min. Oświetlenie Kolor: 0.005 Lux @ (F1.6, AGC ON), 0 Lux dla wł.IR, WDR 120 Db, Obiektyw: 2.8 mm, horizontal FOV 103°, vertical FOV 55°, diagonal FOV 122°, Zasięg IR do 40m, tzry strumienie, rozdzielczość 2688 × 1520, H.265/H.264/H.264+/H.265+, BLC, HLC, 3D DNR, Wbudowany mikrofon, slot na kartę do 256GB, Zdarzenia podstawowe; Detekcja Twarzy, Ochrona perymetryczna, Temp pracy -30 °C do 60 °C; Zasilanie 12 VDC ± 25%, ochrona przed odwrotną polaryzacja PoE: (802.3af, 36 V do 57 V), Class 3; Wymiary kamery Ø70 × 161.7 mm, Waga 490 g, IP67 (IEC 60529-2013)</t>
  </si>
  <si>
    <t>Kamera kopułowa, 2MP, AcuSense, 1/2.8" Progressive Scan CMOS, Min. Oświetlenie Kolor: 0.005 Lux @ (F1.6, AGC ON), 0 Lux dla wł.IR, WDR 120 dB, Obiektyw: 2.8 mm, horizontal FOV 107°, vertical FOV 57°, diagonal FOV 127°, Zasięg IR do 30m, trzy strumienie, rozdzielczość 1920 × 1080, H.265/H.264/H.264+/H.265+, BLC, HLC, 3D DNR, Wbudowany mikrofon, slot na kartę do 256GB, Zdarzenia podstawowe; Detekcja Twarzy, Ochrona perymetryczna, Temp pracy -30 °C do 60 °C; Zasilanie 12 VDC ± 25%, ochrona przed odwrotną polaryzacja PoE: (802.3af, 36 V do 57 V), Class 3; Wymiary kamery Ø121.4 × 92.2 mm (Ø4.8″ × 3.7″), Waga 570 g, IP67 (IEC 60529-2013), IK10 (IEC 62262: 2002)</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</si>
  <si>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161.1 mm × 70 mm × 70 mm; Waga ok 388 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</si>
  <si>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50°C, IP67; Zasięg światła białego do 40m; wymiary: 194.2 mm × 78 mm × 74.5 mm; Waga ok 515g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</si>
  <si>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Φ 85.1 mm × 77.62 mm; Waga ok 312g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</si>
  <si>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40m; wymiary: Φ 109.98 mm × 98.27 mm; Waga ok 336g</t>
  </si>
  <si>
    <t>Kamera Solarna ColorVu, 4MP, 1/1.8" Progressive Scan CMOS, 2688 × 1520, MIN. Oświetlenie Kolor: 0.0005 Lux @ (F1.0, AGC ON), B/W: 0 Lux dla światła białego; Obiektyw: 4 mm, horizontal FOV 95°, vertical FOV 51°, diagonal FOV 115°, dwa strumienie; standard: LTE-TDD, LTE-FDD, WCDMA, GSM; 120 dB, BLC, HLC, 3D DNR, tryb korytarzowy, zasięg PIR 15 m, zadaszenia podstawowe; Temperatura pracy -20 °C do 50 °C; Wymiary: 614.8 mm × 390.5 mm × 760 mm Waga (kamera+uchwyt+panel solarny); . 8540 g; ;IP67 (IEC 60529-2013)</t>
  </si>
  <si>
    <t>Kamera kopułowa w kolorze czarnym, 4MP, AcuSense, 1/3" Progressive Scan CMOS, Min. Oświetlenie Kolor:0.005 Lux @ (F1.6, AGC ON), 0 Lux dla wł. IR, Obiektyw: 2.8 do 12 mm, horizontal FOV 95.8° do 29.2°, vertical FOV 50.6° do 16.4°, diagonal FOV 114.6° do 33.4°, Zasięg IR do 40m, rozdzielczość 2688 × 1520, H.265/H.264/H.264+/H.265+, BLC, HLC, 3D DNR, 120 dB WDR, tryb korytarzowy, trzy strumienie, slot na kartę do 256GB, Zdarzenia podstawowe; detekcja twarzy, ochrona perymetryczna; Temp pracy -30 °C do 60 °C; Zasilanie 12 VDC ± 25%, reverse polarity protection PoE: 802.3af, Class 3; Wymiary kamery Ø 153.3 × 111.6 mm; Waga 880 g, IP67 (IEC 60529-2013), IK10 (IEC 62262:2002); model z oznaczeniem –S: 1/1 wejście/wyjście audio; 1/1 wejście /wyście alarmowe</t>
  </si>
  <si>
    <t>Kamera kopułowa, 4MP, ColorVu, 1/1.8" Progressive Scan CMOS, Min. Oświetlenie Kolor: 0.0005 Lux @ (F1.0, AGC ON), 0 Lux dla świtała białego, kolorowy obraz 24/7, Obiektyw: 2.8 mm, horizontal FOV 112°, vertical FOV 61°, diagonal FOV 134°, Zasięg światła białego do 30m, rozdzielczość 2688 × 1520, H.265/H.264/H.264+/H.265+, BLC, HLC, 3D DNR, 130 dB WDR, tryb korytarzowy, trzy strumienie, slot na kartę do 256GB, Zdarzenia podstawowe; zdarzenia smart, przechwytywanie twarzy, Temp pracy -30 °C do 60 °C; Zasilanie 12 VDC ± 25%, 0.4 A, max. 5 W, Ø 5.5 mm coaxial power plug PoE: 802.3af, Class 3, 36 V do 57 V, 0.20 A do 0.15 A, max. 6.5 W; Wymiary kamery Ø121.4 × 92.2 mm (Ø4.8″ × 3.7″), Waga 600 g, IP67 (IEC 60529-2013) IK10 (IEC 62262: 2002)</t>
  </si>
  <si>
    <t>Kamera mini PTZ IP Hikvision, rozdzielczość 2MP (max.1920x1080@30kl/s), przetwornik: 1/2.8” Progressive Scan CMOS, czułość: tryb kolorowy: 0.005 Lux (F1.5, wł. AGC), CZ/B: 0.001 Lux (F1.5, wł. AGC), dzień/noc ICR, zoom optyczny 4x (ogniskowa 2.8-12mm), zoom cyfrowy 16x, kąt widzenia od 103.4° do 33°.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</si>
  <si>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mini PTZ IP Hikvision, rozdzielczość 4MP (max.2560 × 1440@30kl/s), przetwornik: 1/2.8” Progressive Scan CMOS, czułość: tryb kolorowy: 0.005 Lux (F1.5, wł. AGC), CZ/B: 0.001 Lux (F1.5, wł. AGC), dzień/noc ICR, zoom optyczny 4x (ogniskowa 2.8-12mm), zoom cyfrowy 16x, kąt widzenia od 93.8° do 31.7°.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</si>
  <si>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Wbudowany głośnik i oświetlenie do alarmowania.</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</si>
  <si>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 Wbudowany głośnik i oświetlenie do alarmowania.</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</si>
  <si>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57.6° do 4°, apertura: F1.6-F2.8.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</si>
  <si>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</si>
  <si>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</si>
  <si>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50.8° do 2.6° (Wide-Tele)  VFOV: 29.4° do 1.5° (Wide-Tele) 
DFOV: 57.4° do 3° (Wide-Tele); Zakres apertury: Max. F1.6;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</si>
  <si>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PTZ wewnętrzna 2MP, 1/2.8" progressive scan CMOS, powered-by-DarkFighter oraz AcuSens, Kolor: 0.005 Lux @ (F1.6, AGC ON); CZ/B 0.001 Lux @ (F1.6, AGC ON); 120 dB WDR, HLC, BLC, 3D DNR, Defog, obszar ekspozycji, obszar ostrości; 16x cyfrowy zoom, 32x optyczny zoom; ogniskowa; 4.8 mm do 153.6 mm; HFOV 50.8° do 2.6° (wide-tele), VFOV: 29.4° do 1.5° (wide-tele), DFOV: 57.4° do 3° (wide-tele); 300 presetów, 8 patroli 4 trasy; Rozdzielczość: 1920 × 1080, trzy strumienie; H.265, H.264, MJPEG; Funkcje: podstawowe zdarzenia, zdarzenia smart (z weryfikacją obiektu człowiek/pojazd), nagrywanie smart.; Sieć: NAS (NFS, SMB/ CIFS), ANR; Interfejs: 2/1 wej./wyj alarmowe; 1/1 wej./wyj audio; Zasilanie: 24 VAC, PoE (802.3at) Temperatura pracy: -10°C do 50°C, reset; Wymiary: Φ 245 mm × 239 mm (montaż w suficie), Φ 183 mm × 246 mm (montaż na suficie); waga 3kg;</t>
  </si>
  <si>
    <t>Kamera PTZ 4MP, 1/2.8" progressive scan CMOS, powered-by-DarkFighter oraz AcuSens, Kolor: 0.005 Lux @ (F1.6, AGC ON); CZ/B 0.001 Lux @ (F1.6, AGC ON), 0 Lux dla IR; 120 dB WDR, HLC, BLC, 3D DNR, Defog, obszar ekspozycji, obszar ostrości; 16x cyfrowy zoom, 25x optyczny zoom; ogniskowa; od 4.8 mm do 120 mm; HFOV 55° do 2.4° (wide-tele), VFOV: 32° do 1.4° (wide-tele), DFOV: 61.5° do 2.8° (wide-tele); 300 presetów, 8 patroli 4 trasy; Rozdzielczość: 2560 × 1440, trzy strumienie; H.265, H.264, MJPEG; Funkcje: podstawowe zdarzenia, zdarzenia smart (z weryfikacją obiektu człowiek/pojazd), nagrywanie smart.; Sieć: NAS (NFS, SMB/ CIFS), ANR; Interfejs: 2/1 wej./wyj alarmowe; 1/1 wej./wyj audio; Zasięg IR do 150m; Zasilanie: 24 VAC, PoE (802.3at) Temperatura pracy: -30°C do 65°C, reset, Wymiary: Φ 210 mm × 344.6 mm waga 3kg; IP66</t>
  </si>
  <si>
    <t>Kamera PTZ DS-2DE7A225IW-AEB(T5) 2 MP 25 × IR, powered-by-darkfighter; 1/2.8" progressive scan CMOS, 1920 × 1080, Min. Oświetlenie: Kolor: 0.005 Lux @ (F1.6, AGC ON), Cz/B: 0.001 Lux@(F1.6, AGC ON), 0 Lux dla IR; Zoom: 25 × optyczny, 16 × cyfrowy; HFOV: 57.6° do 2.5° (wide-tele), VFOV: 34.4° do 1.4° (wide-tele), DFOV: 64.5° do 2.9° (wide-tele); Zasięg IR 200m, trzy strumienie, H.265+/H.265/H.264+/H.264; BLC, HLC, 3D DNR, WDR 120 Db, cyfrowy defog, obszar ekspozycji, obszar ostrości, 24 programowalne maski prywatności; 2/1 we/wyj alarmowe; 1/1 we/wyj audio, Wbudowany głośnik; Zdarzenia: podstawowe, SMART, śledzenie smart; Funkcje DeepLearning (przechwytywanie twarzy, ochrona perymetryczna); Zasilanie: 24 VAC, max. 42 W (w tym max. 18 W dla IR i max. 10 W dla grzałki); Hi-PoE; Temp pracy -30 °C do 65 °C; ADC12; Wymiary Ø 220 mm × 363.3 mm, waga 5 kg (11.03 lb.), IP66 (IEC 60529-2013), IK10</t>
  </si>
  <si>
    <t>Kamera Turbo-HD 4w1 (HD-TVI, HD-CVI, AHD, CVBS) Turret 2MP, przetwornik CMOS, Kolor: 0.01 Lux @ (F1.2, AGC ON), 0 Lux dla IR, Cyfrowy WDR, BLC, HLC, 2D DNR, AGC; Obiektyw 2.8mm HFOV 101°, VFOV: 60°, DFOV: 122°; Menu OSD (po koncentryku), Zasięg IR do 20m; Zasilanie: 12 VDC, Temperatura pracy: -40°C do 60°C, Wymiary: Φ 84.6 mm × 78.9 mm waga 135g, Materiał: Plastik.</t>
  </si>
  <si>
    <t>Kamera Turbo-HD 4w1 (HD-TVI, HD-CVI, AHD, CVBS) Bullet 5MP, przetwornik CMOS, Kolor: 0.01 Lux @ (F1.2, AGC ON), 0 Lux dla IR, Cyfrowy WDR, BLC, HLC, 2D DNR, AGC; Obiektyw 2.8mm: HFOV 85.5°, VFOV: 63.7°, DFOV: 110.7°; Menu OSD (po koncentryku), Zasięg IR do 25m; Parametry dla HD-TVI: 5MP@20fps, 4MP@30fps, 4MP@25fps, 1080P@30fps, 1080P@25fps; Wbudowany mikrofon (po koncentryku); Zasilanie: 12 VDC, Temperatura pracy: -40°C do 60°C, Wymiary: Φ 84.6 mm × 78.9 mm waga 135g, Materiał: Plastik; IP67.</t>
  </si>
  <si>
    <t>Kamera PTZ Turbo DS-2AE4225T-A(D),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</si>
  <si>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Kamera PTZ Turbo DS-2AE4225T-A(E),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</si>
  <si>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Kamera mini PTZ DS-2DE2204IW-DE3(S6), 1/2.8" progressive scan CMOS, Min. Oświetlenie: Kolor: 0.05 Lux @ (F1.8, AGC ON); Cz/B: 0.005 Lux @ (F1.8, AGC ON); 0 Lux dla IR, BLC, WDR 120dB, HLC, 3D DNR, DEFOG, obszar ekspozycji, przełączalne parametry obrazu, balanas bieli, cyfrowy zoom 16x, 24 programowalne maski prywatności, Obiektyw: 2.8 do 12 mm, 4 × Optyczny, HFOV 96° do 46° (Wide-Tele) VFOV: 51° do 26° (Wide-Tele) DFOV: 112° do 55° (Wide-Tele), trzy strumienie, H.265, H.264, MJPEG; Zdarzenia podstawowe, zdarzenia smart, nagrywanie smart, encoding smart; 1/1 we/wyj alarmowe, 1 wbudowany mikrofon, 1 wej audio, 1 głośnik, 1 wyj audio; Zasięg IR do 30m; Zasilanie: 12 VDC, PoE (802.3at); Temp pracy: -10°C do 50°C; Wymiary: Ø 125 × 136.7 mm; Waga: Ø 125 × 136.7 mm</t>
  </si>
  <si>
    <t>Kamera mini PTZ DS-2DE2204IW-DE3(S6), 1/2.8" progressive scan CMOS, Min. Oświetlenie: Kolor: 0.05 Lux @ (F1.8, AGC ON); Cz/B: 0.005 Lux @ (F1.8, AGC ON); 0 Lux dla IR, BLC, WDR 120dB, HLC, 3D DNR, DEFOG, obszar ekspozycji, przełączalne parametry obrazu, balanas bieli, cyfrowy zoom 16x, 24 programowalne maski prywatności, Obiektyw: 2.8 do 12 mm, 4 × Optyczny, HFOV 96° do 46° (Wide-Tele) VFOV: 51° do 26° (Wide-Tele) DFOV: 112° do 55° (Wide-Tele), trzy strumienie, H.265, H.264, MJPEG; Zdarzenia podstawowe, zdarzenia smart, nagrywanie smart, encoding smart; 1/1 we/wyj alarmowe, 1 wbudowany mikrofon, 1 wej audio, 1 głośnik, 1 wyj audio; Zasięg IR do 30m; Zasilanie: 12 VDC, PoE (802.3at); Temp pracy: -10°C do 50°C; Wymiary: Ø 125 × 136.7 mm; Waga: Ø 125 × 136.7 mm, Model z Wi-Fi: IEEE802.11b, 802.11g, 802.11n;</t>
  </si>
  <si>
    <t>Kamera typu Turret ColorVu, 1/1.8" Progressive Scan CMOS; Min. Oświetlenie: Kolor: 0.0005 Lux @ (F1.0, AGC ON), 0 Lux dla światła białego, wolna migawka 130 dB WDR; Obiektyw: 2.8 mm, HFOV 107°, VFOV 56°, DFOV 127°;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</si>
  <si>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Zasilanie: 12 VDC, 0.46 A, max. 5.5 W, PoE: 802.3af, 36 V do 57 V, 0.18 A do 0.11 A, max. 6.5 W; Wymiary Ø138.3 mm × 120.1 mm; Waga 870g; temp.pracy -30 °C do 60 °C; IP67 (IEC 60529-2013)</t>
  </si>
  <si>
    <t>Pasywny konwerter TVI na UTP, złącze na przewodzie.</t>
  </si>
  <si>
    <t>Swich Smart Managed 4 × 100 Mbps PoE RJ45 port, 2 × 100 Mbps RJ45 porty; Tabela adresów MAC 2 K, Przepustowość 1.2 Gbps, Szybkość przesyłania pakietów 0.8928 Mpps, Wewnętrzna pamięć podręczna 768 Kbitów, Porty o wysokim priorytecie , Standard PoE IEEE 802.3af, IEEE 802.3at, IEEE 802.3bt Maks. Moc portu: Port 1: 60 W, Porty 2 do 4: 30 W, Budżet zasilania PoE 60 W; Obsługa zdalnej aktualizacji, przywracanie domyślnych parametrów, przeglądanie logów, konfigurowanie podstawowych parametrów sieciowych; IP40; Waga: 0.645 kg (1.42 lb); Wymiary: 145 mm × 25.6 mm × 68.45 mm; Zasilanie: 48 VDC, 1.35 A</t>
  </si>
  <si>
    <t>Monitor LCD 21.5”, Aktywna powierzchnia wyświetlania: 478.656 (H) mm × 260.28 (V) mm; Podświetlenie: E-LED, Odległość między pikselami (Pixel Pitch): 0.0831 (H) mm × 0.241 (V) mm; Jasność: 250 cd/㎡; Kąty widzenia: 178°/178°; Kontrast: 3000 : 1; Głębia kolorów: 8 bit; Czas odpowiedzi: 6.5ms; Częstotliwość odświeżania: 60Hz; Złącza multimedialne: HDMI × 1, VGA × 1, Audio In × 1, USB 2.0 × 1, BNC × 1; Zasilanie: 100-240 VAC, 50/60 Hz; Temperatura pracy: 0 ℃ to 40 ℃; VESA: 75 mm × 75 mm.</t>
  </si>
  <si>
    <t>Monitor LCD 23.8”, Aktywna powierzchnia wyświetlania: 527.04(H) mm x 296.46(V) mm; Podświetlenie: E-LED, Odległość między pikselami (Pixel Pitch): 0.0915 (H) mm × 0.2745 (V) mm; Jasność: 250 cd/㎡; Kąty widzenia: 178°/178°; Kontrast: 4000 : 1; Głębia kolorów: 8 bit; Czas odpowiedzi: 6.5ms; Częstotliwość odświeżania: 60Hz; Złącza multimedialne: HDMI × 1, VGA × 1, Audio In × 1, USB 2.0 × 1, BNC × 1; Zasilanie: 100-240 VAC, 50/60 Hz; Temperatura pracy: 0 ℃ to 40 ℃; VESA: 75 mm × 75 mm.</t>
  </si>
  <si>
    <t>Monitor LCD 50” 4K, Aktywna powierzchnia wyświetlania: 1095.84 (H) mm × 616.41 (V) mm; Podświetlenie: LED, Odległość między pikselami (Pixel Pitch): 0.2854 (H) mm × 0.2854 (V) mm; Jasność: 300 cd/㎡; Kąty widzenia: 178°/178°; Kontrast: 5000 : 1; Głębia kolorów: 8 bit; Czas odpowiedzi: 8ms; Częstotliwość odświeżania: 60Hz; Złącza multimedialne: HDMI 1.4 × 1, HDMI2.0 × 1, VGA × 1, Audio in × 1, USB x 1, RS-232 x 1; Wbudowane głośniki; Zasilanie: 100-240 VAC, 50/60 Hz; Temperatura pracy: 0 ℃ to 40 ℃; VESA: 200 mm × 200 mm; Przeznaczony do pracy 24x7.</t>
  </si>
  <si>
    <t>Monitor 55” wyświetlacz LCD o rozdzielczości 3840 × 2160, 10.07B kolorów, podświetlenie 350cd/m², kontrast 1200:1, odświeżanie 8ms. Wejścia 2 HDMI, 1VGA, AV wejście,  Wbudowane głośniki 2x 6W. Zasilanie 100-240VAC, pobór &lt;165W, temp. Pracy  0℃-40℃, wymiary 1230.08 mm × 713.39 mm × 86.35 mm  waga 11.42 Kg.</t>
  </si>
  <si>
    <t>Monitor 65” wyświetlacz LCD o rozdzielczości 3840 × 2160, 10.07B kolorów, podświetlenie 350cd/m², kontrast 1200:1, odświeżanie 8ms. Wejścia 2 HDMI, 1VGA, AV wejście,  Wbudowane głośniki 2x 6W. Zasilanie 100-240VAC, pobór &lt;165W, temp. Pracy  0℃-40℃, wymiary 1449.56 mm × 838.38 mm × 79.6 mm  waga 18.6  Kg.</t>
  </si>
  <si>
    <t>Monitor 54.64” wyświetlacz LCD o rozdzielczości 3840 × 2160, 10.07B kolorów, podświetlenie 350cd/m², kontrast 1200:1, odświeżanie 8ms. Wejścia HDMI × 1, DP × 1, DVI × 1, VGA × 1,  Wbudowane głośniki 2x 5W. Zasilanie 100-240VAC, pobór &lt;190W, temp. Pracy  0℃-40℃, wymiary 1267.1 mm × 741.5 mm × 78.24 mm  waga 28.32 Kg.</t>
  </si>
  <si>
    <t>Niezarządzalny switch Hi-PoE DS-3T0306P warstwy 2 (L2), posiadający 4 × 10/100 Mbps RJ45 , and 2 ×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Budżet mocy PoE: 30W; Warunki pracy : -30 °C do 65 °C, Zasilanie: 44～57VDC, 1.35A Max; Wymiary: 155mm × 130mm × 42mm;</t>
  </si>
  <si>
    <t>Niezarządzalny switch Hi-PoE DS-3T0310P warstwy 2 (L2), posiadający 8 × 10/100 Mbps RJ45 , and 2 ×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Budżet mocy PoE: 30W; Warunki pracy : -30 °C do 65 °C, Zasilanie: 44～57VDC, 1.35A Max; Wymiary: 170mm × 156mm × 42mm</t>
  </si>
  <si>
    <t xml:space="preserve">Niezarządzalny switch Hi-PoE DS-3T0310P warstwy 3 (L3), posiadający 8 × 1000 Mbps RJ45 , and 4 ×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Budżet mocy PoE: 30W; Warunki pracy : -30 °C do 65 °C, Zasilanie: 44～57VDC, 1.35A Max; Wymiary: 140 mm × 52 mm × 110 mm </t>
  </si>
  <si>
    <t>Zasilacz przemysłowy 240W, wyjście 48V, 5.0A, temp. pracy. -30~70°C</t>
  </si>
  <si>
    <t>Zasilacz przemysłowy 75W, wyjście 48V, 1.57A, temp. pracy. -20~70°C</t>
  </si>
  <si>
    <t>Zasilacz z pojedynczym wyjściem 150W, wyjście48V, 3.13A, 150W, IP65, temp. pracy. -40 ~ 90 ℃, opcjonalne akcesorium do przemysłowego przełącznika poe (współpraca z DS-3T0306P, DS-3T0310P)</t>
  </si>
  <si>
    <t>L2, fully managed, 8 ports 1000M PoE, 2 1000M SFP, 802.3af / at, PoE power budget 125W, VLAN, RSTP, IGMP, QoS, ERPS</t>
  </si>
  <si>
    <t>L2, fully managed, 24 ports 1000M PoE, 4 1000M SFP, 802.3af / at, PoE power budget 125W, VLAN, RSTP, IGMP, QoS, ERPS</t>
  </si>
  <si>
    <t>L2, w pełni zarządzany, 24 porty 1000M, 4 porty 1000M SFP, VLAN, RSTP, IGMP, QoS, ERPS, wspornik szafy wewnątrz</t>
  </si>
  <si>
    <t>L2, w pełni zarządzany, 32 porty 1000M, 8 porty 1000M SFP, VLAN, RSTP, IGMP, QoS, ERPS, wspornik szafy wewnątrz</t>
  </si>
  <si>
    <t>L3, 24 porty 10/100/1000M Base-T, 24 porty 1000 SFP, 8 portów 10G SFP+, wspornik racka wewnątrz</t>
  </si>
  <si>
    <t>L2, zarządzalny, 5 x port 100M, 802.3af/at</t>
  </si>
  <si>
    <t>L2, zarządzalny, 8 x port 100M, 802.3af/at</t>
  </si>
  <si>
    <t>L2, zarządzalny, 5 x port 1000M, 802.3af/at</t>
  </si>
  <si>
    <t>L2, zarządzalny, 8 x port 1000M, 802.3af/at</t>
  </si>
  <si>
    <r>
      <t xml:space="preserve">Kamera termowizyjna DS-2TD2617-3/QA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3.1 mm, FOV 50° × 37.2° (H × V); min. IFOV: 5.48 mrad;   Zakres ostrzenia: 0.2 m; F.1.1; Moduł optyczny: rozdzielczość 2688 × 1520, przetwornik obrazu: 1/2.7" Progressive Scan CMOS; Min. Oświetlenie: 0.0089 Lux @(F1.6, AGC ON), Cz/B: 0.0018 Lux @(F1.6, AGC ON), obiektyw 4 mm, FOV 84° × 44.8°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43" type="noConversion"/>
  </si>
  <si>
    <r>
      <t xml:space="preserve">Kamera termowizyjna DS-2TD2617-6/QA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6.2 mm, FOV 25° × 18.7° (H × V); min. IFOV: 2.74 mrad;   Zakres ostrzenia: 0.6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43" type="noConversion"/>
  </si>
  <si>
    <r>
      <t xml:space="preserve">Kamera termowizyjna DS-2TD2617-10/QA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9.7 mm, FOV 15.96° × 12° (H × V); min. Zakres ostrzenia: 1.2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43" type="noConversion"/>
  </si>
  <si>
    <t>Q2 2022</t>
  </si>
  <si>
    <t>DS-2CE16D0T-ITF(3.6mm)(C)</t>
    <phoneticPr fontId="13" type="noConversion"/>
  </si>
  <si>
    <t>DS-2CD1343G0-I(2.8mm)(C)</t>
    <phoneticPr fontId="13" type="noConversion"/>
  </si>
  <si>
    <t>DS-2CD2526G2-I(2.8mm)(C)</t>
  </si>
  <si>
    <t>DS-2CE16C0T-IT3F(2.8mm)</t>
    <phoneticPr fontId="13" type="noConversion"/>
  </si>
  <si>
    <t>DS-1H18S/E-E</t>
    <phoneticPr fontId="21" type="noConversion"/>
  </si>
  <si>
    <t>TVI convert to UTP transmission with extend cable, passive , Screw type plug</t>
    <phoneticPr fontId="46" type="noConversion"/>
  </si>
  <si>
    <t>MSRP (without VAT)</t>
    <phoneticPr fontId="18" type="noConversion"/>
  </si>
  <si>
    <t>Customer Price</t>
    <phoneticPr fontId="18" type="noConversion"/>
  </si>
  <si>
    <t>DS-7108HQHI-K1(C)(S)</t>
    <phoneticPr fontId="27" type="noConversion"/>
  </si>
  <si>
    <r>
      <rPr>
        <b/>
        <sz val="26"/>
        <color rgb="FFFF0000"/>
        <rFont val="Arial"/>
        <family val="2"/>
      </rPr>
      <t>HIK</t>
    </r>
    <r>
      <rPr>
        <b/>
        <sz val="26"/>
        <rFont val="Arial"/>
        <family val="2"/>
      </rPr>
      <t>VISION</t>
    </r>
  </si>
  <si>
    <t>Type</t>
    <phoneticPr fontId="18" type="noConversion"/>
  </si>
  <si>
    <t>Q1 2022</t>
    <phoneticPr fontId="13" type="noConversion"/>
  </si>
  <si>
    <t>Q4 2021</t>
    <phoneticPr fontId="13" type="noConversion"/>
  </si>
  <si>
    <t>Opis PL</t>
    <phoneticPr fontId="13" type="noConversion"/>
  </si>
  <si>
    <t>Q1 MSRP PLN</t>
    <phoneticPr fontId="18" type="noConversion"/>
  </si>
  <si>
    <t>Tariff2</t>
    <phoneticPr fontId="18" type="noConversion"/>
  </si>
  <si>
    <t>Intercom</t>
    <phoneticPr fontId="46" type="noConversion"/>
  </si>
  <si>
    <t xml:space="preserve"> 2-wire Apartment Intercom</t>
    <phoneticPr fontId="46" type="noConversion"/>
  </si>
  <si>
    <t xml:space="preserve"> Module door station</t>
    <phoneticPr fontId="46" type="noConversion"/>
  </si>
  <si>
    <t>DS-KD8003-IME2(Europe BV)</t>
    <phoneticPr fontId="46" type="noConversion"/>
  </si>
  <si>
    <t>A</t>
    <phoneticPr fontId="18" type="noConversion"/>
  </si>
  <si>
    <t>CMOS 2MP HD Colorful Camera, Fish eye (Horizontal: 180°, Vertical:96° ), 1 Call Button, 2-ch Indoor station access
IR Supplement , 10M/100M Self-adaptive Ethernet, module connection with RS-485 , 4-ch alarm input
IP65, Two -wire interface,98mmx99.8mmx43.9mm</t>
    <phoneticPr fontId="18"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</si>
  <si>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</si>
  <si>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Tariff2</t>
    <phoneticPr fontId="29" type="noConversion"/>
  </si>
  <si>
    <t>2-wire apartment distributor</t>
    <phoneticPr fontId="46" type="noConversion"/>
  </si>
  <si>
    <t>DS-KAD706</t>
    <phoneticPr fontId="46" type="noConversion"/>
  </si>
  <si>
    <t>B</t>
    <phoneticPr fontId="18" type="noConversion"/>
  </si>
  <si>
    <t>1 RJ-45 Interface, 6 Two-Wire Interface to connect device, 1 in interface to connect DS-KAD706 &amp; DS-KAD706-S, 1 out interface to connect DS-KAD706 &amp; DS-KAD706-S, Reset button
Din rail mounting, 24VDC</t>
    <phoneticPr fontId="18"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</si>
  <si>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</si>
  <si>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DS-KAD706-S</t>
    <phoneticPr fontId="46" type="noConversion"/>
  </si>
  <si>
    <t>1 RJ-45 Interface, 6 Two-Wire Interface to connect DS-KAD706 &amp; DS-KAD706-S, Reset button
Din rail mounting, 24VDC</t>
    <phoneticPr fontId="18" type="noConversion"/>
  </si>
  <si>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</si>
  <si>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2--wire intercom pow adapter</t>
    <phoneticPr fontId="46" type="noConversion"/>
  </si>
  <si>
    <t>DS-KAW60-2N</t>
    <phoneticPr fontId="46" type="noConversion"/>
  </si>
  <si>
    <r>
      <t>Power supply for</t>
    </r>
    <r>
      <rPr>
        <sz val="8"/>
        <color rgb="FFFF0000"/>
        <rFont val="Arial"/>
        <family val="2"/>
      </rPr>
      <t xml:space="preserve"> DS-KAD706 &amp; DS-KAD706-S &amp;DS-KAD709</t>
    </r>
    <r>
      <rPr>
        <sz val="8"/>
        <rFont val="Arial"/>
        <family val="2"/>
      </rPr>
      <t>, Output: 24 VDC, 60W, Din rail mounting,</t>
    </r>
    <phoneticPr fontId="18" type="noConversion"/>
  </si>
  <si>
    <t>Zasilacz do systemu dwuprzewodowego 24VDC, do dystrybutorów DS-KAD706, DS-KAD706-S i DS-KAD709, 60W, montaż na szynę DIN</t>
  </si>
  <si>
    <t>2-wire apartment indoor station</t>
    <phoneticPr fontId="46" type="noConversion"/>
  </si>
  <si>
    <t>DS-KH6320-WTE2(Europe BV)</t>
    <phoneticPr fontId="46" type="noConversion"/>
  </si>
  <si>
    <r>
      <rPr>
        <b/>
        <sz val="8"/>
        <rFont val="Arial"/>
        <family val="2"/>
      </rPr>
      <t xml:space="preserve">7“ Touch-Screen </t>
    </r>
    <r>
      <rPr>
        <sz val="8"/>
        <rFont val="Arial"/>
        <family val="2"/>
      </rPr>
      <t xml:space="preserve">
1024 * 600;
 Wi-Fi 802.11b/g/n;
</t>
    </r>
    <r>
      <rPr>
        <b/>
        <sz val="8"/>
        <rFont val="Arial"/>
        <family val="2"/>
      </rPr>
      <t>Two -wire interface</t>
    </r>
    <r>
      <rPr>
        <sz val="8"/>
        <rFont val="Arial"/>
        <family val="2"/>
      </rPr>
      <t>.
TF card, max 32G
8-ch alarm input, 2xalarm output, 1x485</t>
    </r>
  </si>
  <si>
    <r>
      <rPr>
        <b/>
        <sz val="8"/>
        <rFont val="Arial"/>
        <family val="2"/>
      </rPr>
      <t>7“ Touch-Screen Indoor Station</t>
    </r>
    <r>
      <rPr>
        <sz val="8"/>
        <rFont val="Arial"/>
        <family val="2"/>
      </rPr>
      <t xml:space="preserve">, 
7-inch Colorful TFT LCD, display resolution: 1024 * 600;
10/100Mbps Ethernet, Wi-Fi 802.11b/g/n;
</t>
    </r>
    <r>
      <rPr>
        <b/>
        <sz val="8"/>
        <rFont val="Arial"/>
        <family val="2"/>
      </rPr>
      <t>Two -wire interface</t>
    </r>
    <r>
      <rPr>
        <sz val="8"/>
        <rFont val="Arial"/>
        <family val="2"/>
      </rPr>
      <t>.
TF card, max 32G
8-ch alarm input, 2xalarm output, 1x485</t>
    </r>
    <phoneticPr fontId="18"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</si>
  <si>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</si>
  <si>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DS-KH6320-WTE2-W(O-STD)/(Europe BV)</t>
    <phoneticPr fontId="46" type="noConversion"/>
  </si>
  <si>
    <r>
      <rPr>
        <b/>
        <sz val="8"/>
        <rFont val="Arial"/>
        <family val="2"/>
      </rPr>
      <t xml:space="preserve">7“ Touch-Screen </t>
    </r>
    <r>
      <rPr>
        <sz val="8"/>
        <rFont val="Arial"/>
        <family val="2"/>
      </rPr>
      <t xml:space="preserve">
1024 * 600;
 Wi-Fi 802.11b/g/n;
</t>
    </r>
    <r>
      <rPr>
        <b/>
        <sz val="8"/>
        <rFont val="Arial"/>
        <family val="2"/>
      </rPr>
      <t>Two -wire interface</t>
    </r>
    <r>
      <rPr>
        <sz val="8"/>
        <rFont val="Arial"/>
        <family val="2"/>
      </rPr>
      <t xml:space="preserve">.
TF card, max 32G
8-ch alarm input, 2xalarm output, 1x485
</t>
    </r>
    <r>
      <rPr>
        <sz val="8"/>
        <color rgb="FFFF0000"/>
        <rFont val="Arial"/>
        <family val="2"/>
      </rPr>
      <t>white volor</t>
    </r>
  </si>
  <si>
    <r>
      <t xml:space="preserve">7“ Touch-Screen Indoor Station, 
7-inch Colorful TFT LCD, display resolution: 1024 * 600;
10/100Mbps Ethernet, Wi-Fi 802.11b/g/n;
2-wire interface. </t>
    </r>
    <r>
      <rPr>
        <sz val="8"/>
        <color rgb="FFFF0000"/>
        <rFont val="Arial"/>
        <family val="2"/>
      </rPr>
      <t>Wifi Connection</t>
    </r>
    <r>
      <rPr>
        <sz val="8"/>
        <rFont val="Arial"/>
        <family val="2"/>
      </rPr>
      <t xml:space="preserve">
TF card, max 32G
8-ch alarm input, 2xalarm output, 1x485
</t>
    </r>
    <r>
      <rPr>
        <sz val="8"/>
        <color rgb="FFFF0000"/>
        <rFont val="Arial"/>
        <family val="2"/>
      </rPr>
      <t>White color
Neu version:DS-KH6320-WTE2-W(O-NEU)/(Europe BV) 305301867</t>
    </r>
    <phoneticPr fontId="46"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</si>
  <si>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</si>
  <si>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Tariff2</t>
    <phoneticPr fontId="46" type="noConversion"/>
  </si>
  <si>
    <t>Intercom</t>
  </si>
  <si>
    <t>2nd Gen IP Intercom</t>
    <phoneticPr fontId="29" type="noConversion"/>
  </si>
  <si>
    <t xml:space="preserve"> Module door station</t>
    <phoneticPr fontId="29" type="noConversion"/>
  </si>
  <si>
    <t>DS-KD8003-IME1(Europe BV)</t>
    <phoneticPr fontId="46" type="noConversion"/>
  </si>
  <si>
    <r>
      <t xml:space="preserve">Main unit ,  needs accessories. CMOS 2MP HD Colorful Camera,
180°Fish eye,  1 Call Button,   1-ch Indoor station access,   2 relays for door lock control
IR Supplement ,   10M/100M Self-adaptive Ethernet,  module connection with RS-485 ,  4-ch alarm input
IP65,  12 VDC or standard POE  98 mm × 99.8 mm × 43.9 mm (3.86" × 3.93" × 1.73")
</t>
    </r>
    <r>
      <rPr>
        <sz val="8"/>
        <color rgb="FFFF0000"/>
        <rFont val="Arial"/>
        <family val="2"/>
      </rPr>
      <t>if you lose the master card ,place ZTA order with this sap code 305700345  DS-KD3/8/9</t>
    </r>
    <r>
      <rPr>
        <sz val="8"/>
        <color rgb="FFFF0000"/>
        <rFont val="宋体"/>
        <family val="3"/>
        <charset val="134"/>
      </rPr>
      <t>系列母卡</t>
    </r>
    <r>
      <rPr>
        <sz val="8"/>
        <color rgb="FFFF0000"/>
        <rFont val="Arial"/>
        <family val="2"/>
      </rPr>
      <t xml:space="preserve"> and mark the SN code of the door station </t>
    </r>
    <phoneticPr fontId="46" type="noConversion"/>
  </si>
  <si>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</si>
  <si>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DS-KD-DIS</t>
    <phoneticPr fontId="46" type="noConversion"/>
  </si>
  <si>
    <t>Display module, module connection with RS-485 , IP65,Backlight,Flush mounting, Surface mounting, 98.21mmx100.21 mm x33.7mm, 3.5 inch LCD, 320*480, 4 buttons, dial number display, pin code unlock, contact list display, powered by other module (Power input: 12VDC, Power output: 12VDC)</t>
    <phoneticPr fontId="18" type="noConversion"/>
  </si>
  <si>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</si>
  <si>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2nd Gen IP Intercom</t>
    <phoneticPr fontId="13" type="noConversion"/>
  </si>
  <si>
    <t xml:space="preserve"> Module door station</t>
    <phoneticPr fontId="13" type="noConversion"/>
  </si>
  <si>
    <t>C</t>
    <phoneticPr fontId="18" type="noConversion"/>
  </si>
  <si>
    <r>
      <t>Infomation module</t>
    </r>
    <r>
      <rPr>
        <sz val="8"/>
        <rFont val="宋体"/>
        <family val="3"/>
        <charset val="134"/>
      </rPr>
      <t>，</t>
    </r>
    <r>
      <rPr>
        <sz val="8"/>
        <rFont val="Arial"/>
        <family val="2"/>
      </rPr>
      <t>Software controled backlight Flush mounting, Surface mounting</t>
    </r>
    <phoneticPr fontId="18" type="noConversion"/>
  </si>
  <si>
    <t>Moduł informacyjny do modułowej stacji bramowej interkomów 2 generacji, podswietlane pole do umieszczenia własnej grafiki, instrukcji czy listy lokatorów. Zasilanie 12VDC i komunikacja RS485 z modułu głównego. Wymiary: 98.42mm × 94.4mm × 33.8mm</t>
  </si>
  <si>
    <t>2nd Gen IP Intercom</t>
  </si>
  <si>
    <t>DS-KD-KK</t>
    <phoneticPr fontId="46" type="noConversion"/>
  </si>
  <si>
    <r>
      <t xml:space="preserve">Nametag unit ,  needs accessories.
6 call buttons,  </t>
    </r>
    <r>
      <rPr>
        <sz val="8"/>
        <color rgb="FFFF0000"/>
        <rFont val="Arial"/>
        <family val="2"/>
      </rPr>
      <t>New add 4 button covers</t>
    </r>
    <r>
      <rPr>
        <sz val="8"/>
        <rFont val="Arial"/>
        <family val="2"/>
      </rPr>
      <t xml:space="preserve">
module connection with RS-485 ,  IP65
98.21 mm × 100.21 mm × 33.7 mm (3.87" × 3.95" × 1.33")</t>
    </r>
    <phoneticPr fontId="46" type="noConversion"/>
  </si>
  <si>
    <t>Moduł wizytownika 6 przyciskowego do modułowej stacji bramowej interkomów 2 generacji. 6 przycisków wywołania z podświetlanym miejscem na wizytówkę. Zasilanie 12VDC i komunikacja RS485 z modułu głównego. Wymiary: 98.5mm×100mm×33.7mm. IP65.</t>
  </si>
  <si>
    <t>DS-KD-IN</t>
    <phoneticPr fontId="46" type="noConversion"/>
  </si>
  <si>
    <t>Indicator module,  
module connection with RS-485 , IP65,
Backlight compensation,Flush mounting, 
Surface mounting, 
powered by other module (Power input: 12VDC, Power output: 12VDC)
98.21 mm × 100.21 mm × 33.7 mm (3.87" × 3.95" × 1.33")</t>
    <phoneticPr fontId="46" type="noConversion"/>
  </si>
  <si>
    <t>Moduł wskaźnika do modułowej stacji bramowej interkomów 2 generacji. Za pomocą podświetlanych ikon informuje o stausie stacji bramowej: wywoływanie, otwarcie drzwi, rozmowa. Zasilanie 12VDC i komunikacja RS485 z modułu głównego. Wymiary: 98.5mm×100mm×33.7mm. IP65.</t>
  </si>
  <si>
    <t>DS-KD-KP</t>
    <phoneticPr fontId="46" type="noConversion"/>
  </si>
  <si>
    <t>Keypad module, module connection with RS-485 , 
IP65,Backlight compensation,
Flush mounting, Surface mounting, 
Unlock door via inputing password, powered by other module (Power input: 12VDC, Power output: 12VDC)
98.21 mm × 100.21 mm × 33.7 mm (3.87" × 3.95" × 1.33")</t>
    <phoneticPr fontId="46" type="noConversion"/>
  </si>
  <si>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</si>
  <si>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DS-KD-M</t>
    <phoneticPr fontId="46" type="noConversion"/>
  </si>
  <si>
    <t>Mifare card reader module, 13.56MHz, module connection with RS-485 , IP65,Backlight compensation,Flush mounting, Surface mounting, 98.21mmx100.21 mm x33.7mm, key in password to open door, open the door via swing card, powered by other module (Power input: 12VDC, Power output: 12VDC)</t>
    <phoneticPr fontId="46" type="noConversion"/>
  </si>
  <si>
    <t>Moduł czytnika kart Mifare 13,56MHz do modułowej stacji bramowej interkomów 2 generacji. Zasilanie 12VDC i komunikacja RS485 z modułu głównego. Wymiary: 98.5mm×100mm×33.7mm. IP65.</t>
  </si>
  <si>
    <t>DS-KD-E</t>
    <phoneticPr fontId="46" type="noConversion"/>
  </si>
  <si>
    <t>EM card reader module, 125KHz, module connection with RS-485 , IP65,Backlight compensation,Flush mounting, Surface mounting, 98.21mmx100.21 mm x33.7mm, key in password to open door, open the door via swing card, powered by other module (Power input: 12VDC, Power output: 12VDC)</t>
    <phoneticPr fontId="46" type="noConversion"/>
  </si>
  <si>
    <t>Moduł czytnika kart EM 125kHz do modułowej stacji bramowej interkomów 2 generacji. Zasilanie 12VDC i komunikacja RS485 z modułu głównego. Wymiary: 98.5mmx100mmx33.7mm. IP65.</t>
  </si>
  <si>
    <t>DS-KD-BK</t>
    <phoneticPr fontId="46" type="noConversion"/>
  </si>
  <si>
    <t>Blank module, IP65, Flush mounting, Surface mounting, 98.21mmx100.21 mm x33.7mm</t>
    <phoneticPr fontId="18" type="noConversion"/>
  </si>
  <si>
    <t>Moduł zaślepiający, stopień ochrony IP65, wymiary 98,21x100,21x33,7 mm.</t>
  </si>
  <si>
    <t>2nd IP Indoor station</t>
    <phoneticPr fontId="29" type="noConversion"/>
  </si>
  <si>
    <t>DS-KH6320-WTE1(Europe BV)</t>
    <phoneticPr fontId="18" type="noConversion"/>
  </si>
  <si>
    <r>
      <t xml:space="preserve">7“ Touch-Screen Indoor Station, 
7-inch Colorful TFT LCD, display resolution: 1024 * 600;
10/100Mbps Ethernet, Wi-Fi 802.11b/g/n;
standard PoE/ 12 VDC. </t>
    </r>
    <r>
      <rPr>
        <sz val="8"/>
        <color rgb="FFFF0000"/>
        <rFont val="Arial"/>
        <family val="2"/>
      </rPr>
      <t>Wifi Connection</t>
    </r>
    <r>
      <rPr>
        <sz val="8"/>
        <rFont val="Arial"/>
        <family val="2"/>
      </rPr>
      <t xml:space="preserve">
TF card, max 32G
8-ch alarm input, 2xalarm output, 1x485</t>
    </r>
    <phoneticPr fontId="46"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</si>
  <si>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</si>
  <si>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DS-KH6320-WTE1-W(O-STD)(Europe BV)</t>
    <phoneticPr fontId="46" type="noConversion"/>
  </si>
  <si>
    <r>
      <t xml:space="preserve">7“ Touch-Screen Indoor Station, 
7-inch Colorful TFT LCD, display resolution: 1024 * 600;
10/100Mbps Ethernet, Wi-Fi 802.11b/g/n;
standard PoE/ 12 VDC. </t>
    </r>
    <r>
      <rPr>
        <sz val="8"/>
        <color rgb="FFFF0000"/>
        <rFont val="Arial"/>
        <family val="2"/>
      </rPr>
      <t>Wifi Connection</t>
    </r>
    <r>
      <rPr>
        <sz val="8"/>
        <rFont val="Arial"/>
        <family val="2"/>
      </rPr>
      <t xml:space="preserve">
TF card, max 32G
8-ch alarm input, 2xalarm output, 1x485
</t>
    </r>
    <r>
      <rPr>
        <sz val="8"/>
        <color rgb="FFFF0000"/>
        <rFont val="Arial"/>
        <family val="2"/>
      </rPr>
      <t>White color
Neu version:DS-KH6320-WTE1-W(O-NEU)/(Europe BV) 305301866</t>
    </r>
    <phoneticPr fontId="46"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</si>
  <si>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</si>
  <si>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DS-KH6320-TE1(Europe BV)</t>
    <phoneticPr fontId="18" type="noConversion"/>
  </si>
  <si>
    <t>7“ Touch-Screen Indoor Station, 
7-inch Colorful TFT LCD, display resolution: 1024 * 600;
10/100Mbps Ethernet, Wi-Fi 802.11b/g/n;
standard PoE/ 12 VDC.
TF card, max 32G
8-ch alarm input, 2xalarm output, 1x485</t>
    <phoneticPr fontId="46" type="noConversion"/>
  </si>
  <si>
    <t>2nd IP Indoor station</t>
  </si>
  <si>
    <t>DS-KH8350-WTE1(Europe BV)</t>
    <phoneticPr fontId="46" type="noConversion"/>
  </si>
  <si>
    <r>
      <t xml:space="preserve">Reddot award 2017 winner
7“ Touch-Screen Indoor Station,  Metal  panel
7-inch Colorful TFT LCD, display resolution: 1024 * 600;
10/100Mbps Ethernet, Wi-Fi 802.11b/g/n;
standard PoE/ 12 VDC. </t>
    </r>
    <r>
      <rPr>
        <sz val="8"/>
        <color rgb="FFFF0000"/>
        <rFont val="Arial"/>
        <family val="2"/>
      </rPr>
      <t>Wifi Connection</t>
    </r>
    <r>
      <rPr>
        <sz val="8"/>
        <rFont val="Arial"/>
        <family val="2"/>
      </rPr>
      <t xml:space="preserve">
TF card, max 32G
8-ch alarm input , 2xalarm output, 1x485</t>
    </r>
    <phoneticPr fontId="46"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</si>
  <si>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</si>
  <si>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DS-KH8350-TE1(Europe BV)</t>
    <phoneticPr fontId="46" type="noConversion"/>
  </si>
  <si>
    <t>Reddot award 2017 winner
7“ Touch-Screen Indoor Station,  Metal  panel
7-inch Colorful TFT LCD, display resolution: 1024 * 600;
10/100Mbps Ethernet, Wi-Fi 802.11b/g/n; 
standard PoE/ 12 VDC. 
TF card, max 32G
8-ch alarm input , 2xalarm output, 1x485</t>
    <phoneticPr fontId="46"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</si>
  <si>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</si>
  <si>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DS-KH8520-WTE1(Europe BV)</t>
    <phoneticPr fontId="46" type="noConversion"/>
  </si>
  <si>
    <r>
      <t>10“ Touch-Screen Indoor Station, 
10-inch Colorful TFT LCD, display resolution: 1024 * 600;
10/100Mbps Ethernet, Wi-Fi 802.11b/g/n;
standard PoE/ 12 VDC</t>
    </r>
    <r>
      <rPr>
        <sz val="8"/>
        <color rgb="FFFF0000"/>
        <rFont val="Arial"/>
        <family val="2"/>
      </rPr>
      <t>.Wifi Connection</t>
    </r>
    <r>
      <rPr>
        <sz val="8"/>
        <rFont val="Arial"/>
        <family val="2"/>
      </rPr>
      <t xml:space="preserve">
TF card, max 32G
8-ch alarm input,2xalarm output, 1x485</t>
    </r>
    <phoneticPr fontId="46" type="noConversion"/>
  </si>
  <si>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</si>
  <si>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Andriod indoor station</t>
    <phoneticPr fontId="46" type="noConversion"/>
  </si>
  <si>
    <t>DS-KH9310-WTE1</t>
  </si>
  <si>
    <r>
      <t xml:space="preserve"> Android Video Intercom Tablet</t>
    </r>
    <r>
      <rPr>
        <sz val="8"/>
        <rFont val="宋体"/>
        <family val="3"/>
        <charset val="134"/>
      </rPr>
      <t>：</t>
    </r>
    <r>
      <rPr>
        <sz val="8"/>
        <rFont val="Arial"/>
        <family val="2"/>
      </rPr>
      <t xml:space="preserve">
7-inch LCD Touch Screen
Standard PoE
Android System
</t>
    </r>
    <r>
      <rPr>
        <sz val="9"/>
        <color rgb="FFFF0000"/>
        <rFont val="微软雅黑"/>
        <family val="2"/>
        <charset val="134"/>
      </rPr>
      <t/>
    </r>
    <phoneticPr fontId="18" type="noConversion"/>
  </si>
  <si>
    <r>
      <t xml:space="preserve"> Android Video Intercom Tablet</t>
    </r>
    <r>
      <rPr>
        <sz val="8"/>
        <rFont val="宋体"/>
        <family val="3"/>
        <charset val="134"/>
      </rPr>
      <t>：</t>
    </r>
    <r>
      <rPr>
        <sz val="8"/>
        <rFont val="Arial"/>
        <family val="2"/>
      </rPr>
      <t xml:space="preserve">
7-inch LCD Touch Screen
Standard PoE
Android System
</t>
    </r>
    <r>
      <rPr>
        <sz val="8"/>
        <color rgb="FFFF0000"/>
        <rFont val="Arial"/>
        <family val="2"/>
      </rPr>
      <t>Linkage with All Hik-Connect Devices</t>
    </r>
    <r>
      <rPr>
        <sz val="8"/>
        <rFont val="Arial"/>
        <family val="2"/>
      </rPr>
      <t xml:space="preserve">
New User Interface
</t>
    </r>
    <r>
      <rPr>
        <sz val="8"/>
        <color rgb="FFFF0000"/>
        <rFont val="Arial"/>
        <family val="2"/>
      </rPr>
      <t>3rd-party Development &amp; Integration</t>
    </r>
    <phoneticPr fontId="18" type="noConversion"/>
  </si>
  <si>
    <r>
      <t>Stacja wewnętrzna interkomu</t>
    </r>
    <r>
      <rPr>
        <sz val="8"/>
        <rFont val="宋体"/>
        <family val="3"/>
        <charset val="134"/>
      </rPr>
      <t xml:space="preserve">
</t>
    </r>
    <r>
      <rPr>
        <sz val="8"/>
        <rFont val="Arial"/>
        <family val="2"/>
      </rPr>
      <t xml:space="preserve"> kolorowy ekran dotykowy 7 cali
Standard PoE
System Android
Połączenie ze wszystkimi urządzeniami Hik-Connect
Nowy interfejs użytkownika
Programowanie i integracja innych firm</t>
    </r>
    <phoneticPr fontId="18" type="noConversion"/>
  </si>
  <si>
    <t>DS-KH9510-WTE1</t>
  </si>
  <si>
    <r>
      <t xml:space="preserve"> Android Video Intercom Tablet</t>
    </r>
    <r>
      <rPr>
        <sz val="8"/>
        <rFont val="宋体"/>
        <family val="3"/>
        <charset val="134"/>
      </rPr>
      <t>：</t>
    </r>
    <r>
      <rPr>
        <sz val="8"/>
        <rFont val="Arial"/>
        <family val="2"/>
      </rPr>
      <t xml:space="preserve">10-inch LCD Touch Screen
Standard PoE
</t>
    </r>
    <phoneticPr fontId="46" type="noConversion"/>
  </si>
  <si>
    <r>
      <t xml:space="preserve"> Android Video Intercom Tablet：
7-inch LCD Touch Screen
Standard PoE
Android System
</t>
    </r>
    <r>
      <rPr>
        <sz val="8"/>
        <color rgb="FFFF0000"/>
        <rFont val="Arial"/>
        <family val="2"/>
      </rPr>
      <t>Linkage with All Hik-Connect Devices</t>
    </r>
    <r>
      <rPr>
        <sz val="8"/>
        <rFont val="Arial"/>
        <family val="2"/>
      </rPr>
      <t xml:space="preserve">
New User Interface
</t>
    </r>
    <r>
      <rPr>
        <sz val="8"/>
        <color rgb="FFFF0000"/>
        <rFont val="Arial"/>
        <family val="2"/>
      </rPr>
      <t>3rd-party Development &amp; Integration</t>
    </r>
  </si>
  <si>
    <t>2nd Gen  Intercom Frame</t>
    <phoneticPr fontId="46" type="noConversion"/>
  </si>
  <si>
    <t>2rd Gen Intercom Frame</t>
    <phoneticPr fontId="46" type="noConversion"/>
  </si>
  <si>
    <t>DS-KD-ACW1</t>
    <phoneticPr fontId="46" type="noConversion"/>
  </si>
  <si>
    <t xml:space="preserve">1 module accessories ,  used for Surface mounting ,   including 1 module frame , 1 module front panel and some other necessary accessories . </t>
    <phoneticPr fontId="18" type="noConversion"/>
  </si>
  <si>
    <t>Aluminiowa ramka montażowa natynkowa na 1 moduł. Aluminiowa puszka natynkowa i okablowanie w zestawie. Wymiary ramki: 117x107x4mm, wymiary puszki: 117x107x32.7mm</t>
  </si>
  <si>
    <t>DS-KD-ACW2</t>
    <phoneticPr fontId="46" type="noConversion"/>
  </si>
  <si>
    <r>
      <t>2 module accessories ,  used for Surface mounting ,   including 2 module frame , 2 module front panel and some other necessary accessories .</t>
    </r>
    <r>
      <rPr>
        <sz val="8"/>
        <color rgb="FFFF0000"/>
        <rFont val="Arial"/>
        <family val="2"/>
      </rPr>
      <t xml:space="preserve"> Add one button cover for KK </t>
    </r>
    <phoneticPr fontId="18" type="noConversion"/>
  </si>
  <si>
    <t>Aluminiowa ramka montażowa natynkowa na 2 moduły. Aluminiowa puszka natynkowa i okablowanie w zestawie. Wymiary ramki: 219x107x4mm, wymiary puszki: 219x107x32.7mm</t>
  </si>
  <si>
    <t>2nd Gen  Intercom Frame</t>
  </si>
  <si>
    <t>2rd Gen Intercom Frame</t>
  </si>
  <si>
    <t>DS-KD-ACW3</t>
    <phoneticPr fontId="46" type="noConversion"/>
  </si>
  <si>
    <r>
      <t>3 module accessories ,  used for Surface mounting ,  including 3 module frame , 3 module front panel and some other necessary accessories .</t>
    </r>
    <r>
      <rPr>
        <sz val="8"/>
        <color rgb="FFFF0000"/>
        <rFont val="Arial"/>
        <family val="2"/>
      </rPr>
      <t xml:space="preserve"> Add one button cover for KK </t>
    </r>
    <phoneticPr fontId="18" type="noConversion"/>
  </si>
  <si>
    <t>Aluminiowa ramka montażowa natynkowa na 2 moduły. Aluminiowa puszka natynkowa i okablowanie w zestawie. Wymiary ramki: 320.8x107x4mm, wymiary puszki: 320.8x107x32.7mm</t>
  </si>
  <si>
    <t>DS-KD-ACF1/Plastic</t>
    <phoneticPr fontId="46" type="noConversion"/>
  </si>
  <si>
    <t xml:space="preserve">1 module accessories ,  used for Flush mounting ,  including a plastic flush mouting box 1 module, a front panel for 1 module and some other necessary accessories . </t>
    <phoneticPr fontId="18" type="noConversion"/>
  </si>
  <si>
    <t>Aluminiowa ramka montażowa podtynkowa na 1 moduł. Plastikowa puszka podtynkowa i okablowanie w zestawie. Wymiary ramki: 134x124×4mm, wymiary puszki: 134x135×56mm</t>
  </si>
  <si>
    <t>DS-KD-ACF2/Plastic</t>
    <phoneticPr fontId="46" type="noConversion"/>
  </si>
  <si>
    <r>
      <t xml:space="preserve">2 module accessories ,  used for Flush mounting ,  including a plastic flush mouting box 2 module, a front panel for 2 module and some other necessary accessories . 
</t>
    </r>
    <r>
      <rPr>
        <sz val="8"/>
        <color rgb="FFFF0000"/>
        <rFont val="Arial"/>
        <family val="2"/>
      </rPr>
      <t xml:space="preserve">Add one button cover for KK </t>
    </r>
    <phoneticPr fontId="18" type="noConversion"/>
  </si>
  <si>
    <t>Aluminiowa ramka montażowa podtynkowa na 2 moduły. Plastikowa puszka podtynkowa i okablowanie w zestawie. Wymiary ramki: 236x124x4mm, wymiary puszki: 237x135x56mm</t>
  </si>
  <si>
    <t>DS-KD-ACF3/Plastic</t>
    <phoneticPr fontId="46" type="noConversion"/>
  </si>
  <si>
    <r>
      <t xml:space="preserve">3 module accessories ,  used for Flush mounting ,  including a plastic flush mouting box for 3 module, a front panel for  3 module and some other necessary accessories . 
</t>
    </r>
    <r>
      <rPr>
        <sz val="8"/>
        <color rgb="FFFF0000"/>
        <rFont val="Arial"/>
        <family val="2"/>
      </rPr>
      <t xml:space="preserve">Add one button cover for KK </t>
    </r>
    <phoneticPr fontId="18" type="noConversion"/>
  </si>
  <si>
    <t>Aluminiowa ramka montażowa podtynkowa na 3 moduły. Plastikowa puszka podtynkowa i okablowanie w zestawie. Wymiary ramki: 337.8x124x4mm, wymiary puszki: 338.8x135x56mm</t>
  </si>
  <si>
    <t>2nd Gen  Intercom Bracket</t>
    <phoneticPr fontId="46" type="noConversion"/>
  </si>
  <si>
    <t>DS-KABH6320-T</t>
    <phoneticPr fontId="46" type="noConversion"/>
  </si>
  <si>
    <t>Table bracket for KH6320/8520 series indoor station, material : SUS430</t>
    <phoneticPr fontId="18" type="noConversion"/>
  </si>
  <si>
    <t>Podstawka biurkowa do monitora : KH6320/8520</t>
  </si>
  <si>
    <t>DS-KABH8350-T</t>
    <phoneticPr fontId="46" type="noConversion"/>
  </si>
  <si>
    <t>Table bracket for KH8350 series indoor station, material : SUS430</t>
    <phoneticPr fontId="18" type="noConversion"/>
  </si>
  <si>
    <t>Podstawka biurkowa do monitora : KH8350</t>
  </si>
  <si>
    <t>2nd Gen  Intercom Rain Shield</t>
    <phoneticPr fontId="46" type="noConversion"/>
  </si>
  <si>
    <t>DS-KABD8003-RS1(O-STD)</t>
    <phoneticPr fontId="46" type="noConversion"/>
  </si>
  <si>
    <r>
      <t>SECC</t>
    </r>
    <r>
      <rPr>
        <sz val="8"/>
        <color indexed="8"/>
        <rFont val="宋体"/>
        <family val="3"/>
        <charset val="134"/>
      </rPr>
      <t>，</t>
    </r>
    <r>
      <rPr>
        <sz val="8"/>
        <color indexed="8"/>
        <rFont val="Arial"/>
        <family val="2"/>
      </rPr>
      <t>Convenient design available for the</t>
    </r>
    <r>
      <rPr>
        <b/>
        <sz val="8"/>
        <color rgb="FFFF0000"/>
        <rFont val="Arial"/>
        <family val="2"/>
      </rPr>
      <t xml:space="preserve"> 1 module</t>
    </r>
    <r>
      <rPr>
        <sz val="8"/>
        <color indexed="8"/>
        <rFont val="Arial"/>
        <family val="2"/>
      </rPr>
      <t xml:space="preserve"> </t>
    </r>
    <r>
      <rPr>
        <sz val="8"/>
        <color indexed="10"/>
        <rFont val="Arial"/>
        <family val="2"/>
      </rPr>
      <t>surface  mounting</t>
    </r>
    <r>
      <rPr>
        <sz val="8"/>
        <color indexed="8"/>
        <rFont val="Arial"/>
        <family val="2"/>
      </rPr>
      <t xml:space="preserve"> of the </t>
    </r>
    <r>
      <rPr>
        <sz val="8"/>
        <color theme="1"/>
        <rFont val="Arial"/>
        <family val="2"/>
      </rPr>
      <t>modular  door station (DS-KD8003-IME1 or DS-KD8003-IME2)</t>
    </r>
    <phoneticPr fontId="18" type="noConversion"/>
  </si>
  <si>
    <t xml:space="preserve">Daszek do stacji bramowej modułowej w pojedynczej ramce natynkowej DS-KD-ACW1. </t>
  </si>
  <si>
    <t>DS-KABD8003-RS2(O-STD)</t>
    <phoneticPr fontId="46" type="noConversion"/>
  </si>
  <si>
    <r>
      <t>SECC</t>
    </r>
    <r>
      <rPr>
        <sz val="8"/>
        <color indexed="8"/>
        <rFont val="宋体"/>
        <family val="3"/>
        <charset val="134"/>
      </rPr>
      <t>，</t>
    </r>
    <r>
      <rPr>
        <sz val="8"/>
        <color indexed="8"/>
        <rFont val="Arial"/>
        <family val="2"/>
      </rPr>
      <t>Convenient design available for the</t>
    </r>
    <r>
      <rPr>
        <b/>
        <sz val="8"/>
        <color rgb="FFFF0000"/>
        <rFont val="Arial"/>
        <family val="2"/>
      </rPr>
      <t xml:space="preserve"> 2 module</t>
    </r>
    <r>
      <rPr>
        <sz val="8"/>
        <color indexed="8"/>
        <rFont val="Arial"/>
        <family val="2"/>
      </rPr>
      <t xml:space="preserve"> </t>
    </r>
    <r>
      <rPr>
        <sz val="8"/>
        <color indexed="10"/>
        <rFont val="Arial"/>
        <family val="2"/>
      </rPr>
      <t>surface  mounting</t>
    </r>
    <r>
      <rPr>
        <sz val="8"/>
        <color indexed="8"/>
        <rFont val="Arial"/>
        <family val="2"/>
      </rPr>
      <t xml:space="preserve"> of the </t>
    </r>
    <r>
      <rPr>
        <sz val="8"/>
        <color theme="1"/>
        <rFont val="Arial"/>
        <family val="2"/>
      </rPr>
      <t>modular  door station (DS-KD8003-IME1 or DS-KD8003-IME2)</t>
    </r>
    <phoneticPr fontId="18" type="noConversion"/>
  </si>
  <si>
    <t xml:space="preserve">Daszek do stacji bramowej modułowej w podwójnej ramce natynkowej DS-KD-ACW2. </t>
  </si>
  <si>
    <t>DS-KABD8003-RS3(O-STD)</t>
    <phoneticPr fontId="46" type="noConversion"/>
  </si>
  <si>
    <r>
      <t>SECC</t>
    </r>
    <r>
      <rPr>
        <sz val="8"/>
        <color indexed="8"/>
        <rFont val="宋体"/>
        <family val="3"/>
        <charset val="134"/>
      </rPr>
      <t>，</t>
    </r>
    <r>
      <rPr>
        <sz val="8"/>
        <color indexed="8"/>
        <rFont val="Arial"/>
        <family val="2"/>
      </rPr>
      <t>Convenient design available for the</t>
    </r>
    <r>
      <rPr>
        <b/>
        <sz val="8"/>
        <color rgb="FFFF0000"/>
        <rFont val="Arial"/>
        <family val="2"/>
      </rPr>
      <t xml:space="preserve"> 3 module</t>
    </r>
    <r>
      <rPr>
        <sz val="8"/>
        <color indexed="8"/>
        <rFont val="Arial"/>
        <family val="2"/>
      </rPr>
      <t xml:space="preserve"> </t>
    </r>
    <r>
      <rPr>
        <sz val="8"/>
        <color indexed="10"/>
        <rFont val="Arial"/>
        <family val="2"/>
      </rPr>
      <t>surface  mounting</t>
    </r>
    <r>
      <rPr>
        <sz val="8"/>
        <color indexed="8"/>
        <rFont val="Arial"/>
        <family val="2"/>
      </rPr>
      <t xml:space="preserve"> of the </t>
    </r>
    <r>
      <rPr>
        <sz val="8"/>
        <color theme="1"/>
        <rFont val="Arial"/>
        <family val="2"/>
      </rPr>
      <t>modular  door station (DS-KD8003-IME1 or DS-KD8003-IME2)</t>
    </r>
    <phoneticPr fontId="18" type="noConversion"/>
  </si>
  <si>
    <t xml:space="preserve">Daszek do stacji bramowej modułowej w potrójnej ramce natynkowej DS-KD-ACW3. </t>
  </si>
  <si>
    <r>
      <rPr>
        <sz val="8"/>
        <color rgb="FFFF0000"/>
        <rFont val="Arial"/>
        <family val="2"/>
      </rPr>
      <t>2</t>
    </r>
    <r>
      <rPr>
        <sz val="8"/>
        <rFont val="Arial"/>
        <family val="2"/>
      </rPr>
      <t>nd Gen IP Intercom</t>
    </r>
    <phoneticPr fontId="46" type="noConversion"/>
  </si>
  <si>
    <t xml:space="preserve">Villa door station </t>
    <phoneticPr fontId="29" type="noConversion"/>
  </si>
  <si>
    <t>DS-KV6113-PE1</t>
    <phoneticPr fontId="46" type="noConversion"/>
  </si>
  <si>
    <t>EOL</t>
    <phoneticPr fontId="46" type="noConversion"/>
  </si>
  <si>
    <r>
      <t>CMOS 2MP HD Colorful Camera,,Plastic, 1-ch Indoor station access</t>
    </r>
    <r>
      <rPr>
        <sz val="8"/>
        <color indexed="10"/>
        <rFont val="Arial"/>
        <family val="2"/>
      </rPr>
      <t xml:space="preserve">
Standard PoE/ 12 VDC, Mifare card reading module;</t>
    </r>
    <r>
      <rPr>
        <sz val="8"/>
        <color indexed="8"/>
        <rFont val="Arial"/>
        <family val="2"/>
      </rPr>
      <t xml:space="preserve">
10M/100M Self-adaptive Ethernet, RS-485;
4-ch alarm input,1 relay for door lock contrl;
IP65, 2 indicator integrated</t>
    </r>
    <phoneticPr fontId="29"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</si>
  <si>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</si>
  <si>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Door Station</t>
    <phoneticPr fontId="46" type="noConversion"/>
  </si>
  <si>
    <t>Villa door station</t>
    <phoneticPr fontId="18" type="noConversion"/>
  </si>
  <si>
    <t>DS-KV6113-PE1(B)</t>
    <phoneticPr fontId="46" type="noConversion"/>
  </si>
  <si>
    <t>2MP HD Colorful Camera,,Plastic, 
Standard PoE/ 12 VDC, Mifare card reading module;
1 relay for door lock contrl;
IP65</t>
  </si>
  <si>
    <t>DS-KV6113-WPE1</t>
    <phoneticPr fontId="46" type="noConversion"/>
  </si>
  <si>
    <t>DS-KV6113-WPE1(B)</t>
    <phoneticPr fontId="46" type="noConversion"/>
  </si>
  <si>
    <t>2MP HD Colorful Camera,,Plastic, 
Standard PoE/ 12 VDC, Mifare card reading module; WIFI
1 relay for door lock contrl;
IP65</t>
  </si>
  <si>
    <r>
      <t xml:space="preserve">CMOS 2MP HD Colorful Camera,,Plastic, 1-ch Indoor station access, </t>
    </r>
    <r>
      <rPr>
        <sz val="8"/>
        <color indexed="10"/>
        <rFont val="Arial"/>
        <family val="2"/>
      </rPr>
      <t>Wi-Fi 802.11b/g/n, 
Standard PoE/ 12 VDC, Mifare card reading module;</t>
    </r>
    <r>
      <rPr>
        <sz val="8"/>
        <color indexed="8"/>
        <rFont val="Arial"/>
        <family val="2"/>
      </rPr>
      <t xml:space="preserve">
10M/100M Self-adaptive Ethernet, RS-485;
4-ch alarm input,1 relay for door lock contrl;
IP65, 2 indicator integrated</t>
    </r>
    <phoneticPr fontId="29" type="noConversion"/>
  </si>
  <si>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</si>
  <si>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2MP HD Colorful Camera,,Plastic, 
Standard PoE/ 12 VDC, Mifare card reading module; WIFI
1 relay for door lock contrl;
IP65                                                             Call mobile App directly</t>
    <phoneticPr fontId="27" type="noConversion"/>
  </si>
  <si>
    <r>
      <rPr>
        <sz val="8"/>
        <color rgb="FFFF0000"/>
        <rFont val="Arial"/>
        <family val="2"/>
      </rPr>
      <t>2</t>
    </r>
    <r>
      <rPr>
        <sz val="8"/>
        <rFont val="Arial"/>
        <family val="2"/>
      </rPr>
      <t>nd Gen IP Intercom</t>
    </r>
  </si>
  <si>
    <t>DS-KV8113-WME1/Surface</t>
    <phoneticPr fontId="46" type="noConversion"/>
  </si>
  <si>
    <t>2MP HD Colorful Camera,, Aluminum alloy, Wi-Fi  One button
Standard PoE/ 12 VDC, Mifare card reading module;
2 relay for door lock contrl;
IP65,</t>
    <phoneticPr fontId="29" type="noConversion"/>
  </si>
  <si>
    <r>
      <t xml:space="preserve">CMOS 2MP HD Colorful Camera,, </t>
    </r>
    <r>
      <rPr>
        <sz val="8"/>
        <color indexed="10"/>
        <rFont val="Arial"/>
        <family val="2"/>
      </rPr>
      <t>Aluminum alloy</t>
    </r>
    <r>
      <rPr>
        <sz val="8"/>
        <color indexed="8"/>
        <rFont val="Arial"/>
        <family val="2"/>
      </rPr>
      <t xml:space="preserve">, </t>
    </r>
    <r>
      <rPr>
        <sz val="8"/>
        <color indexed="10"/>
        <rFont val="Arial"/>
        <family val="2"/>
      </rPr>
      <t>1-ch Indoor station access,</t>
    </r>
    <r>
      <rPr>
        <sz val="8"/>
        <color indexed="8"/>
        <rFont val="Arial"/>
        <family val="2"/>
      </rPr>
      <t xml:space="preserve"> </t>
    </r>
    <r>
      <rPr>
        <sz val="8"/>
        <color indexed="10"/>
        <rFont val="Arial"/>
        <family val="2"/>
      </rPr>
      <t>Wi-Fi 802.11b/g/n, 
Standard PoE/ 12 VDC, Mifare card reading module;</t>
    </r>
    <r>
      <rPr>
        <sz val="8"/>
        <color indexed="8"/>
        <rFont val="Arial"/>
        <family val="2"/>
      </rPr>
      <t xml:space="preserve">
10M/100M Self-adaptive Ethernet, RS-485;
4-ch alarm input,</t>
    </r>
    <r>
      <rPr>
        <sz val="8"/>
        <color indexed="10"/>
        <rFont val="Arial"/>
        <family val="2"/>
      </rPr>
      <t>2 relay for door lock contrl;</t>
    </r>
    <r>
      <rPr>
        <sz val="8"/>
        <color indexed="8"/>
        <rFont val="Arial"/>
        <family val="2"/>
      </rPr>
      <t xml:space="preserve">
IP65,</t>
    </r>
    <r>
      <rPr>
        <sz val="8"/>
        <color indexed="10"/>
        <rFont val="Arial"/>
        <family val="2"/>
      </rPr>
      <t>3 indicator integrated</t>
    </r>
    <phoneticPr fontId="29" type="noConversion"/>
  </si>
  <si>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</si>
  <si>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DS-KV8213-WME1/Surface</t>
    <phoneticPr fontId="46" type="noConversion"/>
  </si>
  <si>
    <t>2MP HD Colorful Camera,, Aluminum alloy, Wi-Fi  Two buttons
Standard PoE/ 12 VDC, Mifare card reading module;
2 relay for door lock contrl;
IP65,</t>
    <phoneticPr fontId="29" type="noConversion"/>
  </si>
  <si>
    <r>
      <t xml:space="preserve">CMOS 2MP HD Colorful Camera,, </t>
    </r>
    <r>
      <rPr>
        <sz val="8"/>
        <color indexed="10"/>
        <rFont val="Arial"/>
        <family val="2"/>
      </rPr>
      <t>Aluminum alloy</t>
    </r>
    <r>
      <rPr>
        <sz val="8"/>
        <color indexed="8"/>
        <rFont val="Arial"/>
        <family val="2"/>
      </rPr>
      <t xml:space="preserve">, </t>
    </r>
    <r>
      <rPr>
        <sz val="8"/>
        <color indexed="10"/>
        <rFont val="Arial"/>
        <family val="2"/>
      </rPr>
      <t>2-ch Indoor station access,</t>
    </r>
    <r>
      <rPr>
        <sz val="8"/>
        <color indexed="8"/>
        <rFont val="Arial"/>
        <family val="2"/>
      </rPr>
      <t xml:space="preserve"> </t>
    </r>
    <r>
      <rPr>
        <sz val="8"/>
        <color indexed="10"/>
        <rFont val="Arial"/>
        <family val="2"/>
      </rPr>
      <t>Wi-Fi 802.11b/g/n, 
Standard PoE/ 12 VDC, Mifare card reading module;</t>
    </r>
    <r>
      <rPr>
        <sz val="8"/>
        <color indexed="8"/>
        <rFont val="Arial"/>
        <family val="2"/>
      </rPr>
      <t xml:space="preserve">
10M/100M Self-adaptive Ethernet, RS-485;
4-ch alarm input,</t>
    </r>
    <r>
      <rPr>
        <sz val="8"/>
        <color indexed="10"/>
        <rFont val="Arial"/>
        <family val="2"/>
      </rPr>
      <t>2 relay for door lock contrl;</t>
    </r>
    <r>
      <rPr>
        <sz val="8"/>
        <color indexed="8"/>
        <rFont val="Arial"/>
        <family val="2"/>
      </rPr>
      <t xml:space="preserve">
IP65,</t>
    </r>
    <r>
      <rPr>
        <sz val="8"/>
        <color indexed="10"/>
        <rFont val="Arial"/>
        <family val="2"/>
      </rPr>
      <t>3 indicator integrated</t>
    </r>
    <phoneticPr fontId="29" type="noConversion"/>
  </si>
  <si>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</si>
  <si>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DS-KV8413-WME1/Surface</t>
    <phoneticPr fontId="46" type="noConversion"/>
  </si>
  <si>
    <t>2MP HD Colorful Camera,, Aluminum alloy, Wi-Fi  Four buttons
Standard PoE/ 12 VDC, Mifare card reading module;
2 relay for door lock contrl;
IP65,</t>
    <phoneticPr fontId="29" type="noConversion"/>
  </si>
  <si>
    <r>
      <t xml:space="preserve">CMOS 2MP HD Colorful Camera,, </t>
    </r>
    <r>
      <rPr>
        <sz val="8"/>
        <color indexed="10"/>
        <rFont val="Arial"/>
        <family val="2"/>
      </rPr>
      <t>Aluminum alloy</t>
    </r>
    <r>
      <rPr>
        <sz val="8"/>
        <color indexed="8"/>
        <rFont val="Arial"/>
        <family val="2"/>
      </rPr>
      <t xml:space="preserve">, </t>
    </r>
    <r>
      <rPr>
        <sz val="8"/>
        <color indexed="10"/>
        <rFont val="Arial"/>
        <family val="2"/>
      </rPr>
      <t>4-ch Indoor station access,</t>
    </r>
    <r>
      <rPr>
        <sz val="8"/>
        <color indexed="8"/>
        <rFont val="Arial"/>
        <family val="2"/>
      </rPr>
      <t xml:space="preserve"> </t>
    </r>
    <r>
      <rPr>
        <sz val="8"/>
        <color indexed="10"/>
        <rFont val="Arial"/>
        <family val="2"/>
      </rPr>
      <t>Wi-Fi 802.11b/g/n, 
Standard PoE/ 12 VDC, Mifare card reading module;</t>
    </r>
    <r>
      <rPr>
        <sz val="8"/>
        <color indexed="8"/>
        <rFont val="Arial"/>
        <family val="2"/>
      </rPr>
      <t xml:space="preserve">
10M/100M Self-adaptive Ethernet, RS-485;
4-ch alarm input,</t>
    </r>
    <r>
      <rPr>
        <sz val="8"/>
        <color indexed="10"/>
        <rFont val="Arial"/>
        <family val="2"/>
      </rPr>
      <t>2 relay for door lock contrl;</t>
    </r>
    <r>
      <rPr>
        <sz val="8"/>
        <color indexed="8"/>
        <rFont val="Arial"/>
        <family val="2"/>
      </rPr>
      <t xml:space="preserve">
IP65,</t>
    </r>
    <r>
      <rPr>
        <sz val="8"/>
        <color indexed="10"/>
        <rFont val="Arial"/>
        <family val="2"/>
      </rPr>
      <t>3 indicator integrated</t>
    </r>
    <phoneticPr fontId="29" type="noConversion"/>
  </si>
  <si>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</si>
  <si>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DS-KV8113-WME1(B)/Surface</t>
    <phoneticPr fontId="46" type="noConversion"/>
  </si>
  <si>
    <t>Core</t>
    <phoneticPr fontId="29" type="noConversion"/>
  </si>
  <si>
    <t>Replace DS-KV8113-WME1/Surface</t>
  </si>
  <si>
    <t>2MP HD Colorful Camera,, Aluminum alloy, Wi-Fi  One button
Standard PoE/ 12 VDC, Mifare card reading module;
2 relay for door lock contrl;
IP65,</t>
    <phoneticPr fontId="27" type="noConversion"/>
  </si>
  <si>
    <t>DS-KV8213-WME1(B)/Surface</t>
    <phoneticPr fontId="46" type="noConversion"/>
  </si>
  <si>
    <t>Replace DS-KV8213-WME1/Surface</t>
  </si>
  <si>
    <t>2MP HD Colorful Camera,, Aluminum alloy, Wi-Fi  Two buttons
Standard PoE/ 12 VDC, Mifare card reading module;
2 relay for door lock contrl;
IP65,</t>
  </si>
  <si>
    <t>DS-KV8413-WME1(B)/Surface</t>
    <phoneticPr fontId="46" type="noConversion"/>
  </si>
  <si>
    <t>Replace DS-KV8413-WME1/Surface</t>
    <phoneticPr fontId="27" type="noConversion"/>
  </si>
  <si>
    <t>2MP HD Colorful Camera,, Aluminum alloy, Wi-Fi  Four buttons
Standard PoE/ 12 VDC, Mifare card reading module;
2 relay for door lock contrl;
IP65,</t>
  </si>
  <si>
    <t xml:space="preserve">Villa door station </t>
    <phoneticPr fontId="13" type="noConversion"/>
  </si>
  <si>
    <r>
      <t>DS-KV8113-WME1</t>
    </r>
    <r>
      <rPr>
        <sz val="8"/>
        <rFont val="Arial"/>
        <family val="2"/>
      </rPr>
      <t>/Flush</t>
    </r>
    <phoneticPr fontId="27" type="noConversion"/>
  </si>
  <si>
    <r>
      <t xml:space="preserve">CMOS 2MP HD Colorful Camera,, </t>
    </r>
    <r>
      <rPr>
        <sz val="8"/>
        <color indexed="10"/>
        <rFont val="Arial"/>
        <family val="2"/>
      </rPr>
      <t>Aluminum alloy</t>
    </r>
    <r>
      <rPr>
        <sz val="8"/>
        <color indexed="8"/>
        <rFont val="Arial"/>
        <family val="2"/>
      </rPr>
      <t xml:space="preserve">, </t>
    </r>
    <r>
      <rPr>
        <sz val="8"/>
        <color indexed="10"/>
        <rFont val="Arial"/>
        <family val="2"/>
      </rPr>
      <t>1-ch Indoor station access,</t>
    </r>
    <r>
      <rPr>
        <sz val="8"/>
        <color indexed="8"/>
        <rFont val="Arial"/>
        <family val="2"/>
      </rPr>
      <t xml:space="preserve"> </t>
    </r>
    <r>
      <rPr>
        <sz val="8"/>
        <color indexed="10"/>
        <rFont val="Arial"/>
        <family val="2"/>
      </rPr>
      <t>Wi-Fi 802.11b/g/n, 
Standard PoE/ 12 VDC, Mifare card reading module;</t>
    </r>
    <r>
      <rPr>
        <sz val="8"/>
        <color indexed="8"/>
        <rFont val="Arial"/>
        <family val="2"/>
      </rPr>
      <t xml:space="preserve">
10M/100M Self-adaptive Ethernet, RS-485;
4-ch alarm input,</t>
    </r>
    <r>
      <rPr>
        <sz val="8"/>
        <color indexed="10"/>
        <rFont val="Arial"/>
        <family val="2"/>
      </rPr>
      <t>2 relay for door lock contrl;</t>
    </r>
    <r>
      <rPr>
        <sz val="8"/>
        <color indexed="8"/>
        <rFont val="Arial"/>
        <family val="2"/>
      </rPr>
      <t xml:space="preserve">
IP65,</t>
    </r>
    <r>
      <rPr>
        <sz val="8"/>
        <color indexed="10"/>
        <rFont val="Arial"/>
        <family val="2"/>
      </rPr>
      <t>3 indicator integrated
Flush mount version</t>
    </r>
    <phoneticPr fontId="27" type="noConversion"/>
  </si>
  <si>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</si>
  <si>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r>
      <t>DS-KV8213-WME1</t>
    </r>
    <r>
      <rPr>
        <sz val="8"/>
        <rFont val="Arial"/>
        <family val="2"/>
      </rPr>
      <t>/Flush</t>
    </r>
    <phoneticPr fontId="27" type="noConversion"/>
  </si>
  <si>
    <r>
      <t xml:space="preserve">CMOS 2MP HD Colorful Camera,, </t>
    </r>
    <r>
      <rPr>
        <sz val="8"/>
        <color indexed="10"/>
        <rFont val="Arial"/>
        <family val="2"/>
      </rPr>
      <t>Aluminum alloy</t>
    </r>
    <r>
      <rPr>
        <sz val="8"/>
        <color indexed="8"/>
        <rFont val="Arial"/>
        <family val="2"/>
      </rPr>
      <t xml:space="preserve">, </t>
    </r>
    <r>
      <rPr>
        <sz val="8"/>
        <color indexed="10"/>
        <rFont val="Arial"/>
        <family val="2"/>
      </rPr>
      <t>2-ch Indoor station access,</t>
    </r>
    <r>
      <rPr>
        <sz val="8"/>
        <color indexed="8"/>
        <rFont val="Arial"/>
        <family val="2"/>
      </rPr>
      <t xml:space="preserve"> </t>
    </r>
    <r>
      <rPr>
        <sz val="8"/>
        <color indexed="10"/>
        <rFont val="Arial"/>
        <family val="2"/>
      </rPr>
      <t>Wi-Fi 802.11b/g/n, 
Standard PoE/ 12 VDC, Mifare card reading module;</t>
    </r>
    <r>
      <rPr>
        <sz val="8"/>
        <color indexed="8"/>
        <rFont val="Arial"/>
        <family val="2"/>
      </rPr>
      <t xml:space="preserve">
10M/100M Self-adaptive Ethernet, RS-485;
4-ch alarm input,</t>
    </r>
    <r>
      <rPr>
        <sz val="8"/>
        <color indexed="10"/>
        <rFont val="Arial"/>
        <family val="2"/>
      </rPr>
      <t>2 relay for door lock contrl;</t>
    </r>
    <r>
      <rPr>
        <sz val="8"/>
        <color indexed="8"/>
        <rFont val="Arial"/>
        <family val="2"/>
      </rPr>
      <t xml:space="preserve">
IP65,</t>
    </r>
    <r>
      <rPr>
        <sz val="8"/>
        <color indexed="10"/>
        <rFont val="Arial"/>
        <family val="2"/>
      </rPr>
      <t>3 indicator integrated
Flush mount version</t>
    </r>
    <phoneticPr fontId="27" type="noConversion"/>
  </si>
  <si>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</si>
  <si>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r>
      <t>DS-KV8413-WME1</t>
    </r>
    <r>
      <rPr>
        <sz val="8"/>
        <rFont val="Arial"/>
        <family val="2"/>
      </rPr>
      <t>/Flush</t>
    </r>
    <phoneticPr fontId="27" type="noConversion"/>
  </si>
  <si>
    <r>
      <t xml:space="preserve">CMOS 2MP HD Colorful Camera,, </t>
    </r>
    <r>
      <rPr>
        <sz val="8"/>
        <color indexed="10"/>
        <rFont val="Arial"/>
        <family val="2"/>
      </rPr>
      <t>Aluminum alloy</t>
    </r>
    <r>
      <rPr>
        <sz val="8"/>
        <color indexed="8"/>
        <rFont val="Arial"/>
        <family val="2"/>
      </rPr>
      <t xml:space="preserve">, </t>
    </r>
    <r>
      <rPr>
        <sz val="8"/>
        <color indexed="10"/>
        <rFont val="Arial"/>
        <family val="2"/>
      </rPr>
      <t>4-ch Indoor station access,</t>
    </r>
    <r>
      <rPr>
        <sz val="8"/>
        <color indexed="8"/>
        <rFont val="Arial"/>
        <family val="2"/>
      </rPr>
      <t xml:space="preserve"> </t>
    </r>
    <r>
      <rPr>
        <sz val="8"/>
        <color indexed="10"/>
        <rFont val="Arial"/>
        <family val="2"/>
      </rPr>
      <t>Wi-Fi 802.11b/g/n, 
Standard PoE/ 12 VDC, Mifare card reading module;</t>
    </r>
    <r>
      <rPr>
        <sz val="8"/>
        <color indexed="8"/>
        <rFont val="Arial"/>
        <family val="2"/>
      </rPr>
      <t xml:space="preserve">
10M/100M Self-adaptive Ethernet, RS-485;
4-ch alarm input,</t>
    </r>
    <r>
      <rPr>
        <sz val="8"/>
        <color indexed="10"/>
        <rFont val="Arial"/>
        <family val="2"/>
      </rPr>
      <t>2 relay for door lock contrl;</t>
    </r>
    <r>
      <rPr>
        <sz val="8"/>
        <color indexed="8"/>
        <rFont val="Arial"/>
        <family val="2"/>
      </rPr>
      <t xml:space="preserve">
IP65,</t>
    </r>
    <r>
      <rPr>
        <sz val="8"/>
        <color indexed="10"/>
        <rFont val="Arial"/>
        <family val="2"/>
      </rPr>
      <t>3 indicator integrated
Flush mount version</t>
    </r>
    <phoneticPr fontId="27" type="noConversion"/>
  </si>
  <si>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</si>
  <si>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DS-KV8113-WME1(B)/Flush</t>
    <phoneticPr fontId="46" type="noConversion"/>
  </si>
  <si>
    <t>Replace DS-KV8113-WME1/Flush</t>
  </si>
  <si>
    <t>2MP HD Colorful Camera,, Aluminum alloy, Wi-Fi  One button
Standard PoE/ 12 VDC, Mifare card reading module;
2 relay for door lock contrl;
IP65,Flush mount</t>
    <phoneticPr fontId="39" type="noConversion"/>
  </si>
  <si>
    <t>DS-KV8213-WME1(B)/Flush</t>
    <phoneticPr fontId="46" type="noConversion"/>
  </si>
  <si>
    <t>Replace DS-KV8213-WME1/Flush</t>
  </si>
  <si>
    <t>2MP HD Colorful Camera,, Aluminum alloy, Wi-Fi  Two buttons
Standard PoE/ 12 VDC, Mifare card reading module;
2 relay for door lock contrl;
IP65,Flush mount</t>
    <phoneticPr fontId="39" type="noConversion"/>
  </si>
  <si>
    <t>DS-KV8413-WME1(B)/Flush</t>
    <phoneticPr fontId="46" type="noConversion"/>
  </si>
  <si>
    <t>Replace DS-KV8413-WME1/Flush</t>
    <phoneticPr fontId="27" type="noConversion"/>
  </si>
  <si>
    <t>2MP HD Colorful Camera,, Aluminum alloy, Wi-Fi  Four buttons
Standard PoE/ 12 VDC, Mifare card reading module;
2 relay for door lock contrl;
IP65,Flush mount</t>
    <phoneticPr fontId="39" type="noConversion"/>
  </si>
  <si>
    <t>DS-KD8003-IME1/Flush(Europe BV)</t>
    <phoneticPr fontId="46" type="noConversion"/>
  </si>
  <si>
    <t>Flush mount single door station</t>
    <phoneticPr fontId="39" type="noConversion"/>
  </si>
  <si>
    <r>
      <rPr>
        <sz val="8"/>
        <color rgb="FFFF0000"/>
        <rFont val="Arial"/>
        <family val="2"/>
      </rPr>
      <t>IP Version</t>
    </r>
    <r>
      <rPr>
        <sz val="8"/>
        <rFont val="Arial"/>
        <family val="2"/>
      </rPr>
      <t xml:space="preserve"> DS-KD8003-IME1 with its flush mouting accessories. IP65 (DS-KD8003-IME1+DS-KD-ACF1(Plastic)) </t>
    </r>
    <phoneticPr fontId="18" type="noConversion"/>
  </si>
  <si>
    <t>Moduł główny modułowej stacji bramowej w obudowie podtynkowej IP65: DS-KD8003-IME1/EU + DS-KD-ACF1</t>
  </si>
  <si>
    <t>DS-KD8003-IME1/Surface(Europe BV)</t>
    <phoneticPr fontId="46" type="noConversion"/>
  </si>
  <si>
    <t>Wall mount single door station</t>
    <phoneticPr fontId="39" type="noConversion"/>
  </si>
  <si>
    <r>
      <rPr>
        <sz val="8"/>
        <color rgb="FFFF0000"/>
        <rFont val="Arial"/>
        <family val="2"/>
      </rPr>
      <t xml:space="preserve">IP Version </t>
    </r>
    <r>
      <rPr>
        <sz val="8"/>
        <rFont val="Arial"/>
        <family val="2"/>
      </rPr>
      <t xml:space="preserve">DS-KD8003-IME1 with its surface mouting accessories. IP65 (DS-KD8003-IME1+DS-KD-ACW1) </t>
    </r>
    <phoneticPr fontId="18" type="noConversion"/>
  </si>
  <si>
    <t>Moduł główny modułowej stacji bramowej w obudowie natynkowej IP65: DS-KD8003-IME1/EU + DS-KD-ACW1</t>
  </si>
  <si>
    <t>Doorbell</t>
    <phoneticPr fontId="18" type="noConversion"/>
  </si>
  <si>
    <t>DS-KB8113-IME1</t>
    <phoneticPr fontId="29" type="noConversion"/>
  </si>
  <si>
    <t xml:space="preserve">1. Standard POE
2. IK9/IP66
3. Can adjust Lens Angle
4.support calling APP and 4200
5.Support 19 languages, </t>
    <phoneticPr fontId="29" type="noConversion"/>
  </si>
  <si>
    <t>Standard PoE
2 MP HD camera
Noise suppression and echo cancellation
Low illumination
Access control functions
Configuration remotely via Web</t>
    <phoneticPr fontId="27" type="noConversion"/>
  </si>
  <si>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</si>
  <si>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1st IP Intercom</t>
    <phoneticPr fontId="27" type="noConversion"/>
  </si>
  <si>
    <t>Master station</t>
    <phoneticPr fontId="29" type="noConversion"/>
  </si>
  <si>
    <t>DS-KM8301</t>
    <phoneticPr fontId="18" type="noConversion"/>
  </si>
  <si>
    <t>replaced by DS-KM9503</t>
    <phoneticPr fontId="29" type="noConversion"/>
  </si>
  <si>
    <t>1. Supports video intercom
2. Supports live view of door stations and IP camera
3. Supports remote unlocking door function
4. Supports hands-free mode</t>
    <phoneticPr fontId="29" type="noConversion"/>
  </si>
  <si>
    <t>CMOS 0.3 MP, 7-Inch Colorful TFT LCD, capacitive Touch Screen and display resolution 1024 × 600, Touch Key, Physical Button, 1 RJ-45 10/100/1000 Mbps Self-Adaptive Ethernet Interface, 2 RS-485 Half-Duplex Port, 1 USB Interface for Inserting U-Disk, 2 On-Off Output, 2 Relay Output, 4 On-Off Input, 12 VDC</t>
  </si>
  <si>
    <t>Stacja portierska systemu interkomowego.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</si>
  <si>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DS-KM9503</t>
    <phoneticPr fontId="18" type="noConversion"/>
  </si>
  <si>
    <t xml:space="preserve">● 10.1-inch IPS touch screen with resolution: 1280 × 800
● Up to 128 network cameras can be added to the device
● Built-in SIP private server, up to 10000 video intercom devices can be added
● Supports more than 2 speakers and microphones
● Power supply: standard PoE &amp; 12 VDC
</t>
  </si>
  <si>
    <t>Stacja portierska do systemów wideointerkomowych, słuchawka, ekran dotykowy, matryca LCD IPS 10,1", rozdzielczość 1024x800, obsługa do 128 kamer IP, obsługa do 10000 urządzeń wideointerkomowych, obsługa więcej niż 2 głośników i mikrofonów, zasilanie PoE lub 12VDC.</t>
    <phoneticPr fontId="46" type="noConversion"/>
  </si>
  <si>
    <t>2nd IP Intercom</t>
    <phoneticPr fontId="18" type="noConversion"/>
  </si>
  <si>
    <t>IP Kit</t>
    <phoneticPr fontId="29" type="noConversion"/>
  </si>
  <si>
    <t>DS-KIS602(Europe BV)</t>
    <phoneticPr fontId="18" type="noConversion"/>
  </si>
  <si>
    <r>
      <t xml:space="preserve">IP video intercom kit for villa or house, only one call button.
DS-KD8003-IME1/Surface   x1;
DS-KH6320-WTE1  x1;
4 port standard PoE switch x1;
16GB TF card x1;
</t>
    </r>
    <r>
      <rPr>
        <sz val="8"/>
        <color indexed="10"/>
        <rFont val="Arial"/>
        <family val="2"/>
      </rPr>
      <t>No need additional power supply,  but  you have to mark which standard of power line type of the PoE switch you want when you place an order</t>
    </r>
    <phoneticPr fontId="18" type="noConversion"/>
  </si>
  <si>
    <r>
      <t xml:space="preserve">IP video intercom kit for villa or house, only one call button.
DS-KD8003-IME1/Surface   x1;
DS-KH6320-WTE1  x1;
4 port standard PoE switch x1;
16GB TF card x1;
</t>
    </r>
    <r>
      <rPr>
        <sz val="8"/>
        <color indexed="10"/>
        <rFont val="Arial"/>
        <family val="2"/>
      </rPr>
      <t>No need additional power supply,  but  you have to mark which standard of power line type of the PoE switch you want when you place an order</t>
    </r>
    <phoneticPr fontId="46" type="noConversion"/>
  </si>
  <si>
    <t>Zestaw wideo domofonu IP dla willi lub domu, tylko jeden przycisk wywołania.
Stacja bramowa w ramce natynkowej: DS-KD8003-IME1/Surface x1
Montor: DS-KH6320-WTE1 x1
Swich PoE 4-portowy x1
Karta microSD: 16GB x1</t>
  </si>
  <si>
    <t>2-wire IP</t>
    <phoneticPr fontId="46" type="noConversion"/>
  </si>
  <si>
    <t>2-wire IP kit</t>
    <phoneticPr fontId="18" type="noConversion"/>
  </si>
  <si>
    <t>DS-KIS702(Europe BV)</t>
    <phoneticPr fontId="18" type="noConversion"/>
  </si>
  <si>
    <r>
      <t xml:space="preserve">IP video intercom kit for villa or house, only one call button.
DS-KD8003-IME2  x1 + DS-KH6320-WTE2  x1; +DS-KD-ACW1 x1
4 port distributor  x1 + 16GB TF card x1;+DS-KAW30-2N
</t>
    </r>
    <r>
      <rPr>
        <sz val="8"/>
        <color rgb="FFFF0000"/>
        <rFont val="Arial"/>
        <family val="2"/>
      </rPr>
      <t>No need additional power supply,  but  you have to mark which standard of power line type of the PoE switch you want when you place an order</t>
    </r>
    <phoneticPr fontId="46" type="noConversion"/>
  </si>
  <si>
    <t>Zestaw wideodomofonu dwuprzewodowego dla budynku jednorodzinnego: 
Stacja bramowa: DS-KD8003-IME2/Surface x1 
Monitor: DS-KH6320-WTE2 x1 
Dystrybutor 4-kanałowy: DS-KAD704 x1
Karta microSD 16GB x1
Zasilacz 24VDC na szynę DIN</t>
    <phoneticPr fontId="27" type="noConversion"/>
  </si>
  <si>
    <t>Kit</t>
    <phoneticPr fontId="18" type="noConversion"/>
  </si>
  <si>
    <t>4-wire Analog KIT</t>
    <phoneticPr fontId="18" type="noConversion"/>
  </si>
  <si>
    <t>DS-KIS203T</t>
    <phoneticPr fontId="46" type="noConversion"/>
  </si>
  <si>
    <t>C</t>
    <phoneticPr fontId="29" type="noConversion"/>
  </si>
  <si>
    <r>
      <t>1</t>
    </r>
    <r>
      <rPr>
        <sz val="8"/>
        <rFont val="宋体"/>
        <family val="3"/>
        <charset val="134"/>
      </rPr>
      <t>、</t>
    </r>
    <r>
      <rPr>
        <sz val="8"/>
        <rFont val="Arial"/>
        <family val="2"/>
      </rPr>
      <t>Hands-free video intercom communication
2</t>
    </r>
    <r>
      <rPr>
        <sz val="8"/>
        <rFont val="宋体"/>
        <family val="3"/>
        <charset val="134"/>
      </rPr>
      <t>、</t>
    </r>
    <r>
      <rPr>
        <sz val="8"/>
        <rFont val="Arial"/>
        <family val="2"/>
      </rPr>
      <t>Supports two door stations simultaneously in the intercom system
3</t>
    </r>
    <r>
      <rPr>
        <sz val="8"/>
        <rFont val="宋体"/>
        <family val="3"/>
        <charset val="134"/>
      </rPr>
      <t>、</t>
    </r>
    <r>
      <rPr>
        <sz val="8"/>
        <rFont val="Arial"/>
        <family val="2"/>
      </rPr>
      <t>Self-adaptive IR supplement (with photoresistor)
4</t>
    </r>
    <r>
      <rPr>
        <sz val="8"/>
        <rFont val="宋体"/>
        <family val="3"/>
        <charset val="134"/>
      </rPr>
      <t>、</t>
    </r>
    <r>
      <rPr>
        <sz val="8"/>
        <rFont val="Arial"/>
        <family val="2"/>
      </rPr>
      <t>One-touch calling
5</t>
    </r>
    <r>
      <rPr>
        <sz val="8"/>
        <rFont val="宋体"/>
        <family val="3"/>
        <charset val="134"/>
      </rPr>
      <t>、</t>
    </r>
    <r>
      <rPr>
        <sz val="8"/>
        <rFont val="Arial"/>
        <family val="2"/>
      </rPr>
      <t>Pinhole camera with 1920 x 1080 @ 25 fps
6</t>
    </r>
    <r>
      <rPr>
        <sz val="8"/>
        <rFont val="宋体"/>
        <family val="3"/>
        <charset val="134"/>
      </rPr>
      <t>、</t>
    </r>
    <r>
      <rPr>
        <sz val="8"/>
        <rFont val="Arial"/>
        <family val="2"/>
      </rPr>
      <t>Unlock controlling
7</t>
    </r>
    <r>
      <rPr>
        <sz val="8"/>
        <rFont val="宋体"/>
        <family val="3"/>
        <charset val="134"/>
      </rPr>
      <t>、</t>
    </r>
    <r>
      <rPr>
        <sz val="8"/>
        <rFont val="Arial"/>
        <family val="2"/>
      </rPr>
      <t xml:space="preserve">Anti-oxidant aluminium alloy
</t>
    </r>
    <phoneticPr fontId="46" type="noConversion"/>
  </si>
  <si>
    <r>
      <t>1</t>
    </r>
    <r>
      <rPr>
        <sz val="8"/>
        <rFont val="宋体"/>
        <family val="3"/>
        <charset val="134"/>
      </rPr>
      <t>、</t>
    </r>
    <r>
      <rPr>
        <sz val="8"/>
        <rFont val="Arial"/>
        <family val="2"/>
      </rPr>
      <t>Hands-free video intercom communication
2</t>
    </r>
    <r>
      <rPr>
        <sz val="8"/>
        <rFont val="宋体"/>
        <family val="3"/>
        <charset val="134"/>
      </rPr>
      <t>、</t>
    </r>
    <r>
      <rPr>
        <sz val="8"/>
        <rFont val="Arial"/>
        <family val="2"/>
      </rPr>
      <t>Supports two door stations simultaneously in the intercom system
3</t>
    </r>
    <r>
      <rPr>
        <sz val="8"/>
        <rFont val="宋体"/>
        <family val="3"/>
        <charset val="134"/>
      </rPr>
      <t>、</t>
    </r>
    <r>
      <rPr>
        <sz val="8"/>
        <rFont val="Arial"/>
        <family val="2"/>
      </rPr>
      <t>Self-adaptive IR supplement (with photoresistor)
4</t>
    </r>
    <r>
      <rPr>
        <sz val="8"/>
        <rFont val="宋体"/>
        <family val="3"/>
        <charset val="134"/>
      </rPr>
      <t>、</t>
    </r>
    <r>
      <rPr>
        <sz val="8"/>
        <rFont val="Arial"/>
        <family val="2"/>
      </rPr>
      <t>One-touch calling
5</t>
    </r>
    <r>
      <rPr>
        <sz val="8"/>
        <rFont val="宋体"/>
        <family val="3"/>
        <charset val="134"/>
      </rPr>
      <t>、</t>
    </r>
    <r>
      <rPr>
        <sz val="8"/>
        <rFont val="Arial"/>
        <family val="2"/>
      </rPr>
      <t>2MP Pinhole camera with 1920 x 1080 @ 25 fps
6</t>
    </r>
    <r>
      <rPr>
        <sz val="8"/>
        <rFont val="宋体"/>
        <family val="3"/>
        <charset val="134"/>
      </rPr>
      <t>、</t>
    </r>
    <r>
      <rPr>
        <sz val="8"/>
        <rFont val="Arial"/>
        <family val="2"/>
      </rPr>
      <t>Unlock controlling
7</t>
    </r>
    <r>
      <rPr>
        <sz val="8"/>
        <rFont val="宋体"/>
        <family val="3"/>
        <charset val="134"/>
      </rPr>
      <t>、</t>
    </r>
    <r>
      <rPr>
        <sz val="8"/>
        <rFont val="Arial"/>
        <family val="2"/>
      </rPr>
      <t xml:space="preserve">Anti-oxidant aluminium alloy
</t>
    </r>
    <phoneticPr fontId="27" type="noConversion"/>
  </si>
  <si>
    <t xml:space="preserve">Zestaw wideodomofonu analogowego 4-przewodowego, monitor bezsłuchawkowy, możliwość rozbudowy o drugą stację bramową, kamera pinhole 2MPix 1920x1080 @ 25fps, doświetlenie IR, sterowanie 1 zamkiem, jeden przycisk wywołania, aluminiowa obudowa stacji bramowej.  </t>
    <phoneticPr fontId="27" type="noConversion"/>
  </si>
  <si>
    <t xml:space="preserve">Daszek do stacji bramowej typu Villa 2 generacji w wersji natynkowej: DS-KV8113-WME1, DS-KV8213-WME1, DS-KV8413-WME1. </t>
  </si>
  <si>
    <t xml:space="preserve">Daszek do stacji bramowej typu Villa 2 generacji w wersji podtynkowej: DS-KV8113-WME1/Flush, DS-KV8213-WME1/Flush, DS-KV8413-WME1/Flush. </t>
  </si>
  <si>
    <t xml:space="preserve">Daszek do stacji bramowej typu Villa 2 generacji: DS-KV6113-WPE1, DS-KV6113-WPE1. </t>
  </si>
  <si>
    <t>Accessories</t>
  </si>
  <si>
    <t>Bracket</t>
    <phoneticPr fontId="29" type="noConversion"/>
  </si>
  <si>
    <t>DS-KAB86</t>
  </si>
  <si>
    <t>Convenient design available for indoor station wall mounting，Made of the insulating material</t>
  </si>
  <si>
    <t xml:space="preserve">Puszka do montażu wewnętrznej stacji bramowej. Wykonana z materiału izolacyjnego </t>
  </si>
  <si>
    <r>
      <t>DS-KAB10-D</t>
    </r>
    <r>
      <rPr>
        <sz val="8"/>
        <rFont val="宋体"/>
        <family val="3"/>
        <charset val="134"/>
      </rPr>
      <t/>
    </r>
    <phoneticPr fontId="18" type="noConversion"/>
  </si>
  <si>
    <r>
      <t>Stainless steel material</t>
    </r>
    <r>
      <rPr>
        <sz val="8"/>
        <rFont val="宋体"/>
        <family val="3"/>
        <charset val="134"/>
      </rPr>
      <t>，</t>
    </r>
    <r>
      <rPr>
        <sz val="8"/>
        <rFont val="Arial"/>
        <family val="2"/>
      </rPr>
      <t>Convenient design available for the  mounting of the  door station (DS-KD8103-E6)  mounting</t>
    </r>
    <r>
      <rPr>
        <sz val="8"/>
        <rFont val="宋体"/>
        <family val="3"/>
        <charset val="134"/>
      </rPr>
      <t>，</t>
    </r>
    <r>
      <rPr>
        <sz val="8"/>
        <rFont val="Arial"/>
        <family val="2"/>
      </rPr>
      <t>No insulation</t>
    </r>
    <phoneticPr fontId="27" type="noConversion"/>
  </si>
  <si>
    <r>
      <t>Obudowa ochronna wykonana ze stali nierdzewnej</t>
    </r>
    <r>
      <rPr>
        <sz val="8"/>
        <rFont val="宋体"/>
        <family val="3"/>
        <charset val="134"/>
      </rPr>
      <t>，</t>
    </r>
    <r>
      <rPr>
        <sz val="8"/>
        <rFont val="Arial"/>
        <family val="2"/>
      </rPr>
      <t>Obudowa stosowana do montażu stacji bramowej (DS-KD8103-E6), brak izolacji</t>
    </r>
    <phoneticPr fontId="27" type="noConversion"/>
  </si>
  <si>
    <t>DS-KAB11-D</t>
    <phoneticPr fontId="18" type="noConversion"/>
  </si>
  <si>
    <r>
      <t>Stainless steel material</t>
    </r>
    <r>
      <rPr>
        <sz val="8"/>
        <rFont val="宋体"/>
        <family val="3"/>
        <charset val="134"/>
      </rPr>
      <t>，</t>
    </r>
    <r>
      <rPr>
        <sz val="8"/>
        <rFont val="Arial"/>
        <family val="2"/>
      </rPr>
      <t>Convenient design available for the  mounting of the  door station (DS-KD8023-E6)  mounting</t>
    </r>
    <r>
      <rPr>
        <sz val="8"/>
        <rFont val="宋体"/>
        <family val="3"/>
        <charset val="134"/>
      </rPr>
      <t>，</t>
    </r>
    <r>
      <rPr>
        <sz val="8"/>
        <rFont val="Arial"/>
        <family val="2"/>
      </rPr>
      <t>No insulation</t>
    </r>
    <phoneticPr fontId="27" type="noConversion"/>
  </si>
  <si>
    <r>
      <t>Obudowa ochronna wykonana ze stali nierdzewnej</t>
    </r>
    <r>
      <rPr>
        <sz val="8"/>
        <rFont val="宋体"/>
        <family val="3"/>
        <charset val="134"/>
      </rPr>
      <t>，</t>
    </r>
    <r>
      <rPr>
        <sz val="8"/>
        <rFont val="Arial"/>
        <family val="2"/>
      </rPr>
      <t>Obudowa stosowana do montażu stacji bramowej (DS-KD8023-E6), brak izolacji</t>
    </r>
    <phoneticPr fontId="27" type="noConversion"/>
  </si>
  <si>
    <t>DS-KAB13-D</t>
    <phoneticPr fontId="18" type="noConversion"/>
  </si>
  <si>
    <r>
      <t>Stainless steel material</t>
    </r>
    <r>
      <rPr>
        <sz val="8"/>
        <rFont val="宋体"/>
        <family val="3"/>
        <charset val="134"/>
      </rPr>
      <t>，</t>
    </r>
    <r>
      <rPr>
        <sz val="8"/>
        <rFont val="Arial"/>
        <family val="2"/>
      </rPr>
      <t>Convenient design available for the  mounting of the  door station (DS-KD3003-E6)  mounting</t>
    </r>
    <r>
      <rPr>
        <sz val="8"/>
        <rFont val="宋体"/>
        <family val="3"/>
        <charset val="134"/>
      </rPr>
      <t>，</t>
    </r>
    <r>
      <rPr>
        <sz val="8"/>
        <rFont val="Arial"/>
        <family val="2"/>
      </rPr>
      <t>No insulation</t>
    </r>
    <phoneticPr fontId="27" type="noConversion"/>
  </si>
  <si>
    <t>Materiał ze stali nierdzewnej, Wygodna konstrukcja dostępna do montażu stacji zewnętrznej (DS-KD3003-E6), Bez izolacji</t>
    <phoneticPr fontId="27" type="noConversion"/>
  </si>
  <si>
    <t>DS-KAB03-V</t>
    <phoneticPr fontId="18" type="noConversion"/>
  </si>
  <si>
    <t>Stainless steel material，Convenient design available for the  mounting of the  door station (DS-KV8102-IP/VP)  mounting，No insulation</t>
  </si>
  <si>
    <t>Materiał ze stali nierdzewnej, Wygodna konstrukcja do montażu na powierzchni 2-żyłowej stacji bramowej (DS-KV8103-IME2 lub DS-KIS701)</t>
  </si>
  <si>
    <t>DS-KAB21-H</t>
  </si>
  <si>
    <t>Stainless steel material, desk stand for KH6310/6210/8300/8301 series indoor station, Stable and solid</t>
    <phoneticPr fontId="46" type="noConversion"/>
  </si>
  <si>
    <t>Stabilny statyw biurkowy wykonany ze stali nierdzewnej przeznaczony do stacji wewnętrznej pierwszej generacji: KH6310/KH8300/KH8301,</t>
  </si>
  <si>
    <t>DS-KABD9613-G</t>
  </si>
  <si>
    <t>Flush bracket for DS-KD9613-(F)E6, material: plastic</t>
    <phoneticPr fontId="46" type="noConversion"/>
  </si>
  <si>
    <t>Puszka podtynkowa dla stacji bramowej DS-KD9613-(F)E6, tworzywo sztuczne.</t>
  </si>
  <si>
    <t>DS-KAB21-B</t>
  </si>
  <si>
    <t>Die-casting aluminium(ADC12), Convenient design available for the wall mounting of
the doorbell (DS-KB2421-IM) to adjust the install angle for 30 degree</t>
    <phoneticPr fontId="18" type="noConversion"/>
  </si>
  <si>
    <t>Uchwyt montażowy do instalacji stacji bramowej DS-KB2421-IM odchylonej o 30°.</t>
  </si>
  <si>
    <t>Power adapter</t>
    <phoneticPr fontId="29" type="noConversion"/>
  </si>
  <si>
    <t>DS-KAW50-1</t>
  </si>
  <si>
    <t>Power supply for Door station and Villa Door Station, Output: 12 VDC, 4.2A 50W, Metal box enclosure</t>
  </si>
  <si>
    <t>Zasilacz do stacji bramowej wielolokatorskiej oraz do stacji bramowej "Villa", Napięcie wyjściowe 12 VDC, prąd 4.2A moc wyjściowa 50W, metalowa obudowa.</t>
  </si>
  <si>
    <t>DS-KAW50-1N</t>
    <phoneticPr fontId="18" type="noConversion"/>
  </si>
  <si>
    <t>Power supply for Door station and Villa Door Station, Output: 12 VDC, 4.2A 50W, without Box</t>
  </si>
  <si>
    <t>Zasilacz do stacji bramowej wielolokatorskiej oraz do stacji bramowej "Villa", Napięcie wyjściowe 12 VDC, prąd 4.2A moc wyjściowa 50W, bez obudowy.</t>
  </si>
  <si>
    <t>DS-KAW150-2N</t>
  </si>
  <si>
    <t>Power supply for Door station and Villa Door Station, Output: 12 VDC, 4.2A 150W without Box</t>
  </si>
  <si>
    <t>Zasilacz do stacji bramowej wielolokatorskiej oraz do stacji bramowej "Villa", Napięcie wyjściowe 12 VDC, prąd 4.2A moc wyjściowa 150W, bez obudowy.</t>
  </si>
  <si>
    <t>Demo Case</t>
  </si>
  <si>
    <t>2nd Generation Intercom Demo Case</t>
    <phoneticPr fontId="29" type="noConversion"/>
  </si>
  <si>
    <r>
      <t>DS-KA01-ZX-20</t>
    </r>
    <r>
      <rPr>
        <sz val="10.5"/>
        <rFont val="宋体"/>
        <family val="3"/>
        <charset val="134"/>
      </rPr>
      <t/>
    </r>
    <phoneticPr fontId="46" type="noConversion"/>
  </si>
  <si>
    <r>
      <t>The demo case including:
DS-KH8350-WTE1 Red dot indoor station and DS-KH6320-WTE1 Entry level indoor station;
Three module door station(DS-KD8003-IME1+DS-KD-KK+DS-KD-IN+KD-ACF3(Plastic));
Five separate  modules(DS-KD8003-IME1/KK/M/KP/IN);
Three frames(DS-KD-ACW1/ACW2/ACF3</t>
    </r>
    <r>
      <rPr>
        <sz val="8"/>
        <color indexed="8"/>
        <rFont val="宋体"/>
        <family val="3"/>
        <charset val="134"/>
      </rPr>
      <t>（</t>
    </r>
    <r>
      <rPr>
        <sz val="8"/>
        <color indexed="8"/>
        <rFont val="Arial"/>
        <family val="2"/>
      </rPr>
      <t>Plastic</t>
    </r>
    <r>
      <rPr>
        <sz val="8"/>
        <color indexed="8"/>
        <rFont val="宋体"/>
        <family val="3"/>
        <charset val="134"/>
      </rPr>
      <t>）</t>
    </r>
    <r>
      <rPr>
        <sz val="8"/>
        <color indexed="8"/>
        <rFont val="Arial"/>
        <family val="2"/>
      </rPr>
      <t xml:space="preserve">) 
</t>
    </r>
    <r>
      <rPr>
        <sz val="8"/>
        <color rgb="FFFF0000"/>
        <rFont val="Arial"/>
        <family val="2"/>
      </rPr>
      <t xml:space="preserve">DIY the layout as you like </t>
    </r>
    <phoneticPr fontId="46" type="noConversion"/>
  </si>
  <si>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</si>
  <si>
    <t>2-wire  Intercom showcase box</t>
    <phoneticPr fontId="29" type="noConversion"/>
  </si>
  <si>
    <t>DS-KIS703-P-D</t>
    <phoneticPr fontId="46" type="noConversion"/>
  </si>
  <si>
    <t>Two-Wire IP video intercom suitcase f
 DS-KV8103-IMPE2 x1;
 DS-KH6320-WTPE2 x1;
36W power adapter x1;</t>
    <phoneticPr fontId="46" type="noConversion"/>
  </si>
  <si>
    <t xml:space="preserve">Two-Wire IP video intercom suitcase f
 DS-KV8103-IMPE2 x1;
 DS-KH6320-WTPE2 x1;
36W power adapter x1;
</t>
    <phoneticPr fontId="46" type="noConversion"/>
  </si>
  <si>
    <t>Walizka prezentacyjna zestawu KIS703:
Stacja bramowa: DS-KV8103-IMPE2 x1
Monitor: DS-KH6320-WTPE2 x1
Zasilacz 36W</t>
  </si>
  <si>
    <t>C</t>
    <phoneticPr fontId="27" type="noConversion"/>
  </si>
  <si>
    <t>DS-2CE16U7T-ITF(3.6mm)(O-STD)</t>
  </si>
  <si>
    <t>DS-2DE7A232IW-AEB(O-NEU)(T5)</t>
  </si>
  <si>
    <t>2MP HD Fish eye Camera, 
IR Supplement 
IP65, 
Two -wire interface</t>
    <phoneticPr fontId="1" type="noConversion"/>
  </si>
  <si>
    <t>1 RJ-45 Interface, 
6 Two-Wire Interface to connect device, 
1 in interface &amp; 1 out interface 
Din rail mounting, 24VDC</t>
    <phoneticPr fontId="1" type="noConversion"/>
  </si>
  <si>
    <t>1 RJ-45 Interface, 6 Two-Wire Interface to connect DS-KAD706 &amp; DS-KAD706-S, 
Din rail mounting, 24VDC</t>
    <phoneticPr fontId="1" type="noConversion"/>
  </si>
  <si>
    <t>Power supply 
60W, Din rail mounting,</t>
    <phoneticPr fontId="1" type="noConversion"/>
  </si>
  <si>
    <t>Tariff2</t>
    <phoneticPr fontId="1" type="noConversion"/>
  </si>
  <si>
    <t>DS-KD-INFO</t>
    <phoneticPr fontId="1" type="noConversion"/>
  </si>
  <si>
    <t>Replace DS-KB6403-WIP/DS-KV8102-IP/DS-KV8102-VP/DS-KV6113-PE1</t>
    <phoneticPr fontId="1" type="noConversion"/>
  </si>
  <si>
    <t xml:space="preserve">IP video intercom kit for villa or house, only one call button.
DS-KD8003-IME1/Surface   x1 + DS-KH6320-WTE1  x1;
4 port standard PoE switch x1 + 16GB TF card x1;
</t>
    <phoneticPr fontId="1" type="noConversion"/>
  </si>
  <si>
    <t>2nd Gen  Intercom Bracket</t>
    <phoneticPr fontId="1" type="noConversion"/>
  </si>
  <si>
    <t>2nd Gen  Intercom Rain Shield</t>
    <phoneticPr fontId="1" type="noConversion"/>
  </si>
  <si>
    <r>
      <t>DS-KABV8113-RS</t>
    </r>
    <r>
      <rPr>
        <sz val="8"/>
        <rFont val="Arial"/>
        <family val="2"/>
      </rPr>
      <t xml:space="preserve">/Surface  </t>
    </r>
    <phoneticPr fontId="1" type="noConversion"/>
  </si>
  <si>
    <t>Surface mount Rain shield for KV8X13 villa door stations</t>
    <phoneticPr fontId="1" type="noConversion"/>
  </si>
  <si>
    <r>
      <t>DS-KABV8113-RS</t>
    </r>
    <r>
      <rPr>
        <sz val="8"/>
        <rFont val="Arial"/>
        <family val="2"/>
      </rPr>
      <t xml:space="preserve">/Flush  </t>
    </r>
    <phoneticPr fontId="1" type="noConversion"/>
  </si>
  <si>
    <t>Flush mount Rain shield for KV8X13 villa door stations</t>
    <phoneticPr fontId="1" type="noConversion"/>
  </si>
  <si>
    <r>
      <t>DS-KABV6113-RS</t>
    </r>
    <r>
      <rPr>
        <sz val="8"/>
        <rFont val="Arial"/>
        <family val="2"/>
      </rPr>
      <t xml:space="preserve">/Surface   </t>
    </r>
    <phoneticPr fontId="1" type="noConversion"/>
  </si>
  <si>
    <t>Surface mount Rain shield for KV6X13 villa door stations</t>
    <phoneticPr fontId="1" type="noConversion"/>
  </si>
  <si>
    <t>Replace DS-KA01-ZX-7</t>
    <phoneticPr fontId="1" type="noConversion"/>
  </si>
  <si>
    <t>Q1 MSRP (without VAT)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</si>
</sst>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64" formatCode="_ &quot;¥&quot;* #,##0.00_ ;_ &quot;¥&quot;* \-#,##0.00_ ;_ &quot;¥&quot;* &quot;-&quot;??_ ;_ @_ "/>
    <numFmt numFmtId="165" formatCode="_(&quot;$&quot;* #,##0.00_);_(&quot;$&quot;* \(#,##0.00\);_(&quot;$&quot;* &quot;-&quot;??_);_(@_)"/>
    <numFmt numFmtId="166" formatCode="[$PLN]\ #,##0.00;[Red][$PLN]\ #,##0.00"/>
    <numFmt numFmtId="167" formatCode="0_ "/>
    <numFmt numFmtId="169" formatCode="[$€-2]\ #,##0.0_);[Red]\([$€-2]\ #,##0.0\)"/>
    <numFmt numFmtId="170" formatCode="0_);[Red]\(0\)"/>
    <numFmt numFmtId="172" formatCode="0;[Red]0"/>
    <numFmt numFmtId="173" formatCode="_ [$€-2]\ * #,##0_ ;_ [$€-2]\ * \-#,##0_ ;_ [$€-2]\ * &quot;-&quot;??_ ;_ @_ "/>
    <numFmt numFmtId="175" formatCode="_([$€-2]* #,##0.00_);_([$€-2]* \(#,##0.00\);_([$€-2]* &quot;-&quot;??_)"/>
    <numFmt numFmtId="176" formatCode="[$€-426]\ #,##0.00_);[Red]\([$€-426]\ #,##0.00\)"/>
    <numFmt numFmtId="177" formatCode="_([$€-2]\ * #,##0_);_([$€-2]\ * \(#,##0\);_([$€-2]\ * &quot;-&quot;??_);_(@_)"/>
    <numFmt numFmtId="178" formatCode="[$€-2]\ #,##0.00_);[Red]\([$€-2]\ #,##0.00\)"/>
    <numFmt numFmtId="179" formatCode="[$PLN]\ #,##0"/>
    <numFmt numFmtId="180" formatCode="[$PLN]\ #,##0;[Red][$PLN]\ #,##0"/>
    <numFmt numFmtId="181" formatCode="[$PLN]\ #,##0.0;[$PLN]\ \-#,##0.0"/>
    <numFmt numFmtId="182" formatCode="[$PLN]\ #,##0_);[Red]\([$PLN]\ #,##0\)"/>
    <numFmt numFmtId="183" formatCode="[$€-2]\ #,##0.00;[Red][$€-2]\ #,##0.00"/>
    <numFmt numFmtId="184" formatCode="#,##0;[Red]#,##0"/>
    <numFmt numFmtId="185" formatCode="#,##0_ "/>
    <numFmt numFmtId="186" formatCode="[$€-2]\ #,##0.0;[Red][$€-2]\ #,##0.0"/>
    <numFmt numFmtId="187" formatCode="[$€-2]\ #,##0.00;[$€-2]\ \-#,##0.00"/>
    <numFmt numFmtId="188" formatCode="[$€-413]\ #,##0.00;[$€-413]\ \-#,##0.00"/>
    <numFmt numFmtId="190" formatCode="[$PLN]\ #,##0.00_);[Red]\([$PLN]\ #,##0.00\)"/>
  </numFmts>
  <fonts count="72">
    <font>
      <sz val="11"/>
      <color theme="1"/>
      <name val="Calibri"/>
      <family val="2"/>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scheme val="minor"/>
    </font>
    <font>
      <sz val="11"/>
      <color theme="1"/>
      <name val="Calibri"/>
      <family val="2"/>
      <charset val="134"/>
      <scheme val="minor"/>
    </font>
    <font>
      <b/>
      <sz val="26"/>
      <name val="Arial"/>
      <family val="2"/>
    </font>
    <font>
      <b/>
      <sz val="26"/>
      <color rgb="FFFF0000"/>
      <name val="Arial"/>
      <family val="2"/>
    </font>
    <font>
      <b/>
      <sz val="26"/>
      <color theme="1" tint="0.249977111117893"/>
      <name val="Arial"/>
      <family val="2"/>
    </font>
    <font>
      <sz val="9"/>
      <name val="Calibri"/>
      <family val="3"/>
      <charset val="134"/>
      <scheme val="minor"/>
    </font>
    <font>
      <sz val="11"/>
      <color indexed="8"/>
      <name val="宋体"/>
      <family val="3"/>
      <charset val="134"/>
    </font>
    <font>
      <sz val="11"/>
      <name val="Arial"/>
      <family val="2"/>
    </font>
    <font>
      <sz val="8"/>
      <name val="Arial"/>
      <family val="2"/>
    </font>
    <font>
      <sz val="11"/>
      <color indexed="8"/>
      <name val="等线"/>
      <family val="3"/>
      <charset val="134"/>
    </font>
    <font>
      <sz val="11"/>
      <color theme="1"/>
      <name val="Calibri"/>
      <family val="3"/>
      <charset val="134"/>
      <scheme val="minor"/>
    </font>
    <font>
      <b/>
      <sz val="8"/>
      <name val="Arial"/>
      <family val="2"/>
    </font>
    <font>
      <b/>
      <sz val="28"/>
      <color indexed="8"/>
      <name val="Arial"/>
      <family val="2"/>
    </font>
    <font>
      <b/>
      <sz val="18"/>
      <name val="Arial"/>
      <family val="2"/>
    </font>
    <font>
      <sz val="9"/>
      <name val="Calibri"/>
      <family val="2"/>
      <charset val="134"/>
      <scheme val="minor"/>
    </font>
    <font>
      <b/>
      <sz val="8"/>
      <color indexed="8"/>
      <name val="Arial"/>
      <family val="2"/>
    </font>
    <font>
      <sz val="10"/>
      <name val="宋体"/>
      <family val="3"/>
      <charset val="134"/>
    </font>
    <font>
      <sz val="8"/>
      <name val="宋体"/>
      <family val="3"/>
      <charset val="134"/>
    </font>
    <font>
      <sz val="10"/>
      <name val="Arial"/>
      <family val="2"/>
    </font>
    <font>
      <sz val="8"/>
      <name val="等线"/>
      <family val="2"/>
      <charset val="134"/>
    </font>
    <font>
      <sz val="8"/>
      <name val="等线"/>
      <family val="3"/>
      <charset val="134"/>
    </font>
    <font>
      <sz val="11"/>
      <color theme="1"/>
      <name val="Arial"/>
      <family val="2"/>
    </font>
    <font>
      <sz val="8"/>
      <color theme="1"/>
      <name val="Arial"/>
      <family val="2"/>
    </font>
    <font>
      <sz val="11"/>
      <name val="Calibri"/>
      <family val="2"/>
      <scheme val="minor"/>
    </font>
    <font>
      <sz val="8"/>
      <color theme="1"/>
      <name val="Calibri"/>
      <family val="2"/>
      <scheme val="minor"/>
    </font>
    <font>
      <b/>
      <sz val="9"/>
      <color indexed="81"/>
      <name val="Tahoma"/>
      <family val="2"/>
    </font>
    <font>
      <sz val="9"/>
      <color indexed="81"/>
      <name val="Tahoma"/>
      <family val="2"/>
    </font>
    <font>
      <b/>
      <sz val="9"/>
      <color indexed="81"/>
      <name val="宋体"/>
      <family val="3"/>
      <charset val="134"/>
    </font>
    <font>
      <sz val="9"/>
      <color indexed="81"/>
      <name val="宋体"/>
      <family val="3"/>
      <charset val="134"/>
    </font>
    <font>
      <sz val="9"/>
      <color indexed="81"/>
      <name val="Arial"/>
      <family val="2"/>
    </font>
    <font>
      <sz val="11"/>
      <color theme="1"/>
      <name val="Calibri"/>
      <family val="2"/>
      <charset val="134"/>
    </font>
    <font>
      <sz val="8"/>
      <color theme="1"/>
      <name val="等线"/>
      <family val="2"/>
      <charset val="134"/>
    </font>
    <font>
      <sz val="8"/>
      <name val="Calibri"/>
      <family val="2"/>
    </font>
    <font>
      <sz val="9"/>
      <name val="宋体"/>
      <family val="3"/>
      <charset val="134"/>
    </font>
    <font>
      <sz val="11"/>
      <color rgb="FF006100"/>
      <name val="Calibri"/>
      <family val="2"/>
      <charset val="134"/>
      <scheme val="minor"/>
    </font>
    <font>
      <sz val="11"/>
      <color rgb="FF9C0006"/>
      <name val="Calibri"/>
      <family val="2"/>
      <charset val="134"/>
      <scheme val="minor"/>
    </font>
    <font>
      <sz val="8"/>
      <color rgb="FF9C0006"/>
      <name val="Arial"/>
      <family val="2"/>
    </font>
    <font>
      <sz val="11"/>
      <color indexed="8"/>
      <name val="Arial"/>
      <family val="2"/>
    </font>
    <font>
      <b/>
      <sz val="20"/>
      <name val="Arial"/>
      <family val="2"/>
    </font>
    <font>
      <u/>
      <sz val="11"/>
      <color theme="10"/>
      <name val="Calibri"/>
      <family val="2"/>
      <scheme val="minor"/>
    </font>
    <font>
      <sz val="8"/>
      <color theme="1"/>
      <name val="等线"/>
      <family val="2"/>
    </font>
    <font>
      <sz val="11"/>
      <color rgb="FF000000"/>
      <name val="Calibri"/>
      <family val="3"/>
      <charset val="134"/>
    </font>
    <font>
      <sz val="8"/>
      <color theme="1"/>
      <name val="宋体"/>
      <family val="3"/>
      <charset val="134"/>
    </font>
    <font>
      <b/>
      <sz val="12"/>
      <name val="Arial"/>
      <family val="2"/>
    </font>
    <font>
      <b/>
      <sz val="14"/>
      <name val="Arial"/>
      <family val="2"/>
    </font>
    <font>
      <b/>
      <sz val="24"/>
      <color indexed="8"/>
      <name val="Arial"/>
      <family val="2"/>
    </font>
    <font>
      <b/>
      <sz val="22"/>
      <color indexed="8"/>
      <name val="Arial"/>
      <family val="2"/>
    </font>
    <font>
      <b/>
      <sz val="18"/>
      <color indexed="8"/>
      <name val="Arial"/>
      <family val="2"/>
    </font>
    <font>
      <b/>
      <sz val="8"/>
      <color rgb="FFFF0000"/>
      <name val="Arial"/>
      <family val="2"/>
    </font>
    <font>
      <b/>
      <sz val="8"/>
      <name val="Arial Unicode MS"/>
      <family val="2"/>
      <charset val="134"/>
    </font>
    <font>
      <sz val="8"/>
      <color rgb="FFFF0000"/>
      <name val="Arial"/>
      <family val="2"/>
    </font>
    <font>
      <sz val="8"/>
      <color rgb="FFFF0000"/>
      <name val="宋体"/>
      <family val="3"/>
      <charset val="134"/>
    </font>
    <font>
      <sz val="9"/>
      <color rgb="FFFF0000"/>
      <name val="微软雅黑"/>
      <family val="2"/>
      <charset val="134"/>
    </font>
    <font>
      <sz val="8"/>
      <color indexed="8"/>
      <name val="宋体"/>
      <family val="3"/>
      <charset val="134"/>
    </font>
    <font>
      <sz val="8"/>
      <color indexed="8"/>
      <name val="Arial"/>
      <family val="2"/>
    </font>
    <font>
      <sz val="8"/>
      <color indexed="10"/>
      <name val="Arial"/>
      <family val="2"/>
    </font>
    <font>
      <b/>
      <sz val="10"/>
      <color rgb="FFFF0000"/>
      <name val="Arial"/>
      <family val="2"/>
    </font>
    <font>
      <sz val="10.5"/>
      <name val="Calibri"/>
      <family val="2"/>
    </font>
    <font>
      <sz val="10.5"/>
      <name val="宋体"/>
      <family val="3"/>
      <charset val="134"/>
    </font>
  </fonts>
  <fills count="12">
    <fill>
      <patternFill patternType="none"/>
    </fill>
    <fill>
      <patternFill patternType="gray125"/>
    </fill>
    <fill>
      <patternFill patternType="solid">
        <fgColor indexed="31"/>
      </patternFill>
    </fill>
    <fill>
      <patternFill patternType="solid">
        <fgColor rgb="FF00B05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92D050"/>
        <bgColor indexed="64"/>
      </patternFill>
    </fill>
    <fill>
      <patternFill patternType="solid">
        <fgColor theme="0"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0000"/>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393">
    <xf numFmtId="0" fontId="0" fillId="0" borderId="0"/>
    <xf numFmtId="166" fontId="13" fillId="0" borderId="0"/>
    <xf numFmtId="166" fontId="19" fillId="2" borderId="0" applyNumberFormat="0" applyBorder="0" applyAlignment="0" applyProtection="0">
      <alignment vertical="center"/>
    </xf>
    <xf numFmtId="166" fontId="23" fillId="0" borderId="0"/>
    <xf numFmtId="166" fontId="19" fillId="2" borderId="0" applyNumberFormat="0" applyBorder="0" applyAlignment="0" applyProtection="0">
      <alignment vertical="center"/>
    </xf>
    <xf numFmtId="166" fontId="13" fillId="0" borderId="0"/>
    <xf numFmtId="166" fontId="19" fillId="2" borderId="0" applyNumberFormat="0" applyBorder="0" applyAlignment="0" applyProtection="0">
      <alignment vertical="center"/>
    </xf>
    <xf numFmtId="166" fontId="14" fillId="0" borderId="0">
      <alignment vertical="center"/>
    </xf>
    <xf numFmtId="166" fontId="13" fillId="0" borderId="0"/>
    <xf numFmtId="166" fontId="23" fillId="0" borderId="0">
      <alignment vertical="center"/>
    </xf>
    <xf numFmtId="166" fontId="13" fillId="0" borderId="0"/>
    <xf numFmtId="166" fontId="13" fillId="0" borderId="0"/>
    <xf numFmtId="166" fontId="13" fillId="0" borderId="0"/>
    <xf numFmtId="166" fontId="31" fillId="0" borderId="0"/>
    <xf numFmtId="166" fontId="13" fillId="0" borderId="0"/>
    <xf numFmtId="166" fontId="13" fillId="0" borderId="0"/>
    <xf numFmtId="166" fontId="31" fillId="0" borderId="0"/>
    <xf numFmtId="166" fontId="13" fillId="0" borderId="0"/>
    <xf numFmtId="166" fontId="19" fillId="2" borderId="0" applyNumberFormat="0" applyBorder="0" applyAlignment="0" applyProtection="0">
      <alignment vertical="center"/>
    </xf>
    <xf numFmtId="166" fontId="31" fillId="0" borderId="0"/>
    <xf numFmtId="166" fontId="13" fillId="0" borderId="0"/>
    <xf numFmtId="166" fontId="13" fillId="0" borderId="0"/>
    <xf numFmtId="166" fontId="13" fillId="0" borderId="0"/>
    <xf numFmtId="166" fontId="19" fillId="2" borderId="0" applyNumberFormat="0" applyBorder="0" applyAlignment="0" applyProtection="0">
      <alignment vertical="center"/>
    </xf>
    <xf numFmtId="166" fontId="13" fillId="0" borderId="0"/>
    <xf numFmtId="166" fontId="19" fillId="2" borderId="0" applyNumberFormat="0" applyBorder="0" applyAlignment="0" applyProtection="0">
      <alignment vertical="center"/>
    </xf>
    <xf numFmtId="166" fontId="13" fillId="0" borderId="0"/>
    <xf numFmtId="166" fontId="14" fillId="0" borderId="0">
      <alignment vertical="center"/>
    </xf>
    <xf numFmtId="166" fontId="13" fillId="0" borderId="0"/>
    <xf numFmtId="166" fontId="19" fillId="2" borderId="0" applyNumberFormat="0" applyBorder="0" applyAlignment="0" applyProtection="0">
      <alignment vertical="center"/>
    </xf>
    <xf numFmtId="166" fontId="14" fillId="0" borderId="0">
      <alignment vertical="center"/>
    </xf>
    <xf numFmtId="166" fontId="13" fillId="0" borderId="0"/>
    <xf numFmtId="166" fontId="13" fillId="0" borderId="0"/>
    <xf numFmtId="166" fontId="23" fillId="0" borderId="0"/>
    <xf numFmtId="166" fontId="19" fillId="2" borderId="0" applyNumberFormat="0" applyBorder="0" applyAlignment="0" applyProtection="0">
      <alignment vertical="center"/>
    </xf>
    <xf numFmtId="166" fontId="13" fillId="0" borderId="0"/>
    <xf numFmtId="166" fontId="14" fillId="0" borderId="0">
      <alignment vertical="center"/>
    </xf>
    <xf numFmtId="166" fontId="19" fillId="2" borderId="0" applyNumberFormat="0" applyBorder="0" applyAlignment="0" applyProtection="0">
      <alignment vertical="center"/>
    </xf>
    <xf numFmtId="166" fontId="19" fillId="2" borderId="0" applyNumberFormat="0" applyBorder="0" applyAlignment="0" applyProtection="0">
      <alignment vertical="center"/>
    </xf>
    <xf numFmtId="166" fontId="23" fillId="0" borderId="0">
      <alignment vertical="center"/>
    </xf>
    <xf numFmtId="166" fontId="13" fillId="0" borderId="0"/>
    <xf numFmtId="166" fontId="13" fillId="0" borderId="0"/>
    <xf numFmtId="166" fontId="13" fillId="0" borderId="0"/>
    <xf numFmtId="166" fontId="13" fillId="0" borderId="0"/>
    <xf numFmtId="173" fontId="13" fillId="0" borderId="0"/>
    <xf numFmtId="166" fontId="19" fillId="2" borderId="0" applyNumberFormat="0" applyBorder="0" applyAlignment="0" applyProtection="0">
      <alignment vertical="center"/>
    </xf>
    <xf numFmtId="166" fontId="23" fillId="0" borderId="0"/>
    <xf numFmtId="166" fontId="13" fillId="0" borderId="0"/>
    <xf numFmtId="173" fontId="19" fillId="2" borderId="0" applyNumberFormat="0" applyBorder="0" applyAlignment="0" applyProtection="0">
      <alignment vertical="center"/>
    </xf>
    <xf numFmtId="166" fontId="13" fillId="0" borderId="0"/>
    <xf numFmtId="166" fontId="14" fillId="0" borderId="0">
      <alignment vertical="center"/>
    </xf>
    <xf numFmtId="166" fontId="19" fillId="2" borderId="0" applyNumberFormat="0" applyBorder="0" applyAlignment="0" applyProtection="0">
      <alignment vertical="center"/>
    </xf>
    <xf numFmtId="175" fontId="31" fillId="0" borderId="0"/>
    <xf numFmtId="166" fontId="31" fillId="0" borderId="0"/>
    <xf numFmtId="176" fontId="31" fillId="0" borderId="0"/>
    <xf numFmtId="166" fontId="23" fillId="0" borderId="0">
      <alignment vertical="center"/>
    </xf>
    <xf numFmtId="0" fontId="19" fillId="2" borderId="0" applyNumberFormat="0" applyBorder="0" applyAlignment="0" applyProtection="0">
      <alignment vertical="center"/>
    </xf>
    <xf numFmtId="0" fontId="13" fillId="0" borderId="0"/>
    <xf numFmtId="0" fontId="13" fillId="0" borderId="0"/>
    <xf numFmtId="0" fontId="23" fillId="0" borderId="0">
      <alignment vertical="center"/>
    </xf>
    <xf numFmtId="0" fontId="13" fillId="0" borderId="0"/>
    <xf numFmtId="0" fontId="13" fillId="0" borderId="0"/>
    <xf numFmtId="177" fontId="13" fillId="0" borderId="0"/>
    <xf numFmtId="0" fontId="13" fillId="0" borderId="0"/>
    <xf numFmtId="177" fontId="19" fillId="2" borderId="0" applyNumberFormat="0" applyBorder="0" applyAlignment="0" applyProtection="0">
      <alignment vertical="center"/>
    </xf>
    <xf numFmtId="0" fontId="23" fillId="0" borderId="0"/>
    <xf numFmtId="177" fontId="13" fillId="0" borderId="0"/>
    <xf numFmtId="0" fontId="13" fillId="0" borderId="0"/>
    <xf numFmtId="173" fontId="13" fillId="0" borderId="0"/>
    <xf numFmtId="0" fontId="13" fillId="0" borderId="0"/>
    <xf numFmtId="0" fontId="14" fillId="0" borderId="0">
      <alignment vertical="center"/>
    </xf>
    <xf numFmtId="0" fontId="19" fillId="2" borderId="0" applyNumberFormat="0" applyBorder="0" applyAlignment="0" applyProtection="0">
      <alignment vertical="center"/>
    </xf>
    <xf numFmtId="0" fontId="13" fillId="0" borderId="0"/>
    <xf numFmtId="165" fontId="31" fillId="0" borderId="0" applyFont="0" applyFill="0" applyBorder="0" applyAlignment="0" applyProtection="0"/>
    <xf numFmtId="9" fontId="13" fillId="0" borderId="0" applyFont="0" applyFill="0" applyBorder="0" applyAlignment="0" applyProtection="0"/>
    <xf numFmtId="0" fontId="13" fillId="0" borderId="0"/>
    <xf numFmtId="0" fontId="31" fillId="0" borderId="0"/>
    <xf numFmtId="0" fontId="48" fillId="10" borderId="0" applyNumberFormat="0" applyBorder="0" applyAlignment="0" applyProtection="0"/>
    <xf numFmtId="0" fontId="13" fillId="0" borderId="0"/>
    <xf numFmtId="0" fontId="47" fillId="9" borderId="0" applyNumberFormat="0" applyBorder="0" applyAlignment="0" applyProtection="0"/>
    <xf numFmtId="181" fontId="13" fillId="0" borderId="0"/>
    <xf numFmtId="181" fontId="19" fillId="2" borderId="0" applyNumberFormat="0" applyBorder="0" applyAlignment="0" applyProtection="0">
      <alignment vertical="center"/>
    </xf>
    <xf numFmtId="181" fontId="19" fillId="2" borderId="0" applyNumberFormat="0" applyBorder="0" applyAlignment="0" applyProtection="0">
      <alignment vertical="center"/>
    </xf>
    <xf numFmtId="181" fontId="23" fillId="0" borderId="0"/>
    <xf numFmtId="181" fontId="13" fillId="0" borderId="0"/>
    <xf numFmtId="181" fontId="19" fillId="2" borderId="0" applyNumberFormat="0" applyBorder="0" applyAlignment="0" applyProtection="0">
      <alignment vertical="center"/>
    </xf>
    <xf numFmtId="181" fontId="13" fillId="0" borderId="0"/>
    <xf numFmtId="181" fontId="13" fillId="0" borderId="0"/>
    <xf numFmtId="181" fontId="13" fillId="0" borderId="0"/>
    <xf numFmtId="181" fontId="13" fillId="0" borderId="0"/>
    <xf numFmtId="181" fontId="13" fillId="0" borderId="0"/>
    <xf numFmtId="181" fontId="19" fillId="2" borderId="0" applyNumberFormat="0" applyBorder="0" applyAlignment="0" applyProtection="0">
      <alignment vertical="center"/>
    </xf>
    <xf numFmtId="181" fontId="13" fillId="0" borderId="0"/>
    <xf numFmtId="181" fontId="19" fillId="2" borderId="0" applyNumberFormat="0" applyBorder="0" applyAlignment="0" applyProtection="0">
      <alignment vertical="center"/>
    </xf>
    <xf numFmtId="181" fontId="13" fillId="0" borderId="0"/>
    <xf numFmtId="181" fontId="19" fillId="2" borderId="0" applyNumberFormat="0" applyBorder="0" applyAlignment="0" applyProtection="0">
      <alignment vertical="center"/>
    </xf>
    <xf numFmtId="181" fontId="19" fillId="2" borderId="0" applyNumberFormat="0" applyBorder="0" applyAlignment="0" applyProtection="0">
      <alignment vertical="center"/>
    </xf>
    <xf numFmtId="181" fontId="13" fillId="0" borderId="0"/>
    <xf numFmtId="181" fontId="19" fillId="2" borderId="0" applyNumberFormat="0" applyBorder="0" applyAlignment="0" applyProtection="0">
      <alignment vertical="center"/>
    </xf>
    <xf numFmtId="181" fontId="13" fillId="0" borderId="0"/>
    <xf numFmtId="181" fontId="13" fillId="0" borderId="0"/>
    <xf numFmtId="181" fontId="13" fillId="0" borderId="0"/>
    <xf numFmtId="181" fontId="19" fillId="2" borderId="0" applyNumberFormat="0" applyBorder="0" applyAlignment="0" applyProtection="0">
      <alignment vertical="center"/>
    </xf>
    <xf numFmtId="181" fontId="13" fillId="0" borderId="0"/>
    <xf numFmtId="181" fontId="23" fillId="0" borderId="0">
      <alignment vertical="center"/>
    </xf>
    <xf numFmtId="181" fontId="23" fillId="0" borderId="0">
      <alignment vertical="center"/>
    </xf>
    <xf numFmtId="181" fontId="23" fillId="0" borderId="0">
      <alignment vertical="center"/>
    </xf>
    <xf numFmtId="181" fontId="13" fillId="0" borderId="0"/>
    <xf numFmtId="164" fontId="23" fillId="0" borderId="0" applyFont="0" applyFill="0" applyBorder="0" applyAlignment="0" applyProtection="0">
      <alignment vertical="center"/>
    </xf>
    <xf numFmtId="181" fontId="13" fillId="0" borderId="0"/>
    <xf numFmtId="181" fontId="23" fillId="0" borderId="0"/>
    <xf numFmtId="181" fontId="13" fillId="0" borderId="0"/>
    <xf numFmtId="9" fontId="13" fillId="0" borderId="0" applyFont="0" applyFill="0" applyBorder="0" applyAlignment="0" applyProtection="0"/>
    <xf numFmtId="183" fontId="14" fillId="0" borderId="0">
      <alignment vertical="center"/>
    </xf>
    <xf numFmtId="166" fontId="13" fillId="0" borderId="0"/>
    <xf numFmtId="166" fontId="19" fillId="2" borderId="0" applyNumberFormat="0" applyBorder="0" applyAlignment="0" applyProtection="0">
      <alignment vertical="center"/>
    </xf>
    <xf numFmtId="0" fontId="19" fillId="2" borderId="0" applyNumberFormat="0" applyBorder="0" applyAlignment="0" applyProtection="0">
      <alignment vertical="center"/>
    </xf>
    <xf numFmtId="166" fontId="13" fillId="0" borderId="0"/>
    <xf numFmtId="166" fontId="19" fillId="2" borderId="0" applyNumberFormat="0" applyBorder="0" applyAlignment="0" applyProtection="0">
      <alignment vertical="center"/>
    </xf>
    <xf numFmtId="166" fontId="13" fillId="0" borderId="0"/>
    <xf numFmtId="166" fontId="13" fillId="0" borderId="0"/>
    <xf numFmtId="166" fontId="14" fillId="0" borderId="0">
      <alignment vertical="center"/>
    </xf>
    <xf numFmtId="166" fontId="19" fillId="2" borderId="0" applyNumberFormat="0" applyBorder="0" applyAlignment="0" applyProtection="0">
      <alignment vertical="center"/>
    </xf>
    <xf numFmtId="166" fontId="23" fillId="0" borderId="0">
      <alignment vertical="center"/>
    </xf>
    <xf numFmtId="166" fontId="31" fillId="0" borderId="0"/>
    <xf numFmtId="166" fontId="13" fillId="0" borderId="0"/>
    <xf numFmtId="166" fontId="13" fillId="0" borderId="0"/>
    <xf numFmtId="0" fontId="13" fillId="0" borderId="0"/>
    <xf numFmtId="166" fontId="13" fillId="0" borderId="0"/>
    <xf numFmtId="9" fontId="13" fillId="0" borderId="0" applyFont="0" applyFill="0" applyBorder="0" applyAlignment="0" applyProtection="0">
      <alignment vertical="center"/>
    </xf>
    <xf numFmtId="0" fontId="52" fillId="0" borderId="0" applyNumberFormat="0" applyFill="0" applyBorder="0" applyAlignment="0" applyProtection="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164" fontId="19" fillId="0" borderId="0" applyFont="0" applyFill="0" applyBorder="0" applyAlignment="0" applyProtection="0">
      <alignment vertical="center"/>
    </xf>
    <xf numFmtId="0" fontId="13" fillId="0" borderId="0"/>
    <xf numFmtId="0" fontId="19" fillId="2" borderId="0" applyNumberFormat="0" applyBorder="0" applyAlignment="0" applyProtection="0">
      <alignment vertical="center"/>
    </xf>
    <xf numFmtId="166" fontId="12" fillId="0" borderId="0">
      <alignment vertical="center"/>
    </xf>
    <xf numFmtId="166" fontId="12" fillId="0" borderId="0">
      <alignment vertical="center"/>
    </xf>
    <xf numFmtId="166" fontId="12" fillId="0" borderId="0">
      <alignment vertical="center"/>
    </xf>
    <xf numFmtId="0" fontId="13" fillId="0" borderId="0"/>
    <xf numFmtId="0" fontId="12" fillId="0" borderId="0">
      <alignment vertical="center"/>
    </xf>
    <xf numFmtId="0" fontId="23" fillId="0" borderId="0">
      <alignment vertical="center"/>
    </xf>
    <xf numFmtId="0" fontId="13" fillId="0" borderId="0"/>
    <xf numFmtId="0" fontId="13" fillId="0" borderId="0"/>
    <xf numFmtId="0" fontId="11" fillId="0" borderId="0">
      <alignment vertical="center"/>
    </xf>
    <xf numFmtId="0" fontId="10" fillId="0" borderId="0">
      <alignment vertical="center"/>
    </xf>
    <xf numFmtId="180" fontId="13" fillId="0" borderId="0"/>
    <xf numFmtId="180" fontId="19" fillId="2" borderId="0" applyNumberFormat="0" applyBorder="0" applyAlignment="0" applyProtection="0">
      <alignment vertical="center"/>
    </xf>
    <xf numFmtId="180" fontId="19" fillId="2" borderId="0" applyNumberFormat="0" applyBorder="0" applyAlignment="0" applyProtection="0">
      <alignment vertical="center"/>
    </xf>
    <xf numFmtId="180" fontId="23" fillId="0" borderId="0"/>
    <xf numFmtId="180" fontId="13" fillId="0" borderId="0"/>
    <xf numFmtId="180" fontId="19" fillId="2" borderId="0" applyNumberFormat="0" applyBorder="0" applyAlignment="0" applyProtection="0">
      <alignment vertical="center"/>
    </xf>
    <xf numFmtId="180" fontId="13" fillId="0" borderId="0"/>
    <xf numFmtId="180" fontId="13" fillId="0" borderId="0"/>
    <xf numFmtId="180" fontId="19" fillId="2" borderId="0" applyNumberFormat="0" applyBorder="0" applyAlignment="0" applyProtection="0">
      <alignment vertical="center"/>
    </xf>
    <xf numFmtId="180" fontId="13" fillId="0" borderId="0"/>
    <xf numFmtId="180" fontId="13" fillId="0" borderId="0"/>
    <xf numFmtId="180" fontId="13" fillId="0" borderId="0"/>
    <xf numFmtId="180" fontId="13" fillId="0" borderId="0"/>
    <xf numFmtId="180" fontId="19" fillId="2" borderId="0" applyNumberFormat="0" applyBorder="0" applyAlignment="0" applyProtection="0">
      <alignment vertical="center"/>
    </xf>
    <xf numFmtId="180" fontId="13" fillId="0" borderId="0"/>
    <xf numFmtId="180" fontId="19" fillId="2" borderId="0" applyNumberFormat="0" applyBorder="0" applyAlignment="0" applyProtection="0">
      <alignment vertical="center"/>
    </xf>
    <xf numFmtId="180" fontId="19" fillId="2" borderId="0" applyNumberFormat="0" applyBorder="0" applyAlignment="0" applyProtection="0">
      <alignment vertical="center"/>
    </xf>
    <xf numFmtId="180" fontId="13" fillId="0" borderId="0"/>
    <xf numFmtId="180" fontId="19" fillId="2" borderId="0" applyNumberFormat="0" applyBorder="0" applyAlignment="0" applyProtection="0">
      <alignment vertical="center"/>
    </xf>
    <xf numFmtId="180" fontId="13" fillId="0" borderId="0"/>
    <xf numFmtId="180" fontId="13" fillId="0" borderId="0"/>
    <xf numFmtId="180" fontId="13" fillId="0" borderId="0"/>
    <xf numFmtId="180" fontId="19" fillId="2" borderId="0" applyNumberFormat="0" applyBorder="0" applyAlignment="0" applyProtection="0">
      <alignment vertical="center"/>
    </xf>
    <xf numFmtId="180" fontId="13" fillId="0" borderId="0"/>
    <xf numFmtId="180" fontId="23" fillId="0" borderId="0">
      <alignment vertical="center"/>
    </xf>
    <xf numFmtId="180" fontId="23" fillId="0" borderId="0">
      <alignment vertical="center"/>
    </xf>
    <xf numFmtId="180" fontId="23" fillId="0" borderId="0">
      <alignment vertical="center"/>
    </xf>
    <xf numFmtId="180" fontId="13" fillId="0" borderId="0"/>
    <xf numFmtId="180" fontId="13" fillId="0" borderId="0"/>
    <xf numFmtId="180" fontId="23" fillId="0" borderId="0"/>
    <xf numFmtId="180" fontId="13" fillId="0" borderId="0"/>
    <xf numFmtId="180" fontId="19" fillId="2" borderId="0" applyNumberFormat="0" applyBorder="0" applyAlignment="0" applyProtection="0">
      <alignment vertical="center"/>
    </xf>
    <xf numFmtId="180" fontId="19" fillId="2" borderId="0" applyNumberFormat="0" applyBorder="0" applyAlignment="0" applyProtection="0">
      <alignment vertical="center"/>
    </xf>
    <xf numFmtId="180" fontId="13" fillId="0" borderId="0"/>
    <xf numFmtId="180" fontId="31" fillId="0" borderId="0"/>
    <xf numFmtId="180" fontId="13" fillId="0" borderId="0"/>
    <xf numFmtId="180" fontId="23" fillId="0" borderId="0">
      <alignment vertical="center"/>
    </xf>
    <xf numFmtId="180" fontId="19" fillId="2" borderId="0" applyNumberFormat="0" applyBorder="0" applyAlignment="0" applyProtection="0">
      <alignment vertical="center"/>
    </xf>
    <xf numFmtId="180" fontId="10" fillId="0" borderId="0">
      <alignment vertical="center"/>
    </xf>
    <xf numFmtId="180" fontId="13" fillId="0" borderId="0"/>
    <xf numFmtId="180" fontId="31" fillId="0" borderId="0"/>
    <xf numFmtId="180" fontId="19" fillId="2" borderId="0" applyNumberFormat="0" applyBorder="0" applyAlignment="0" applyProtection="0">
      <alignment vertical="center"/>
    </xf>
    <xf numFmtId="180" fontId="13" fillId="0" borderId="0"/>
    <xf numFmtId="180" fontId="13" fillId="0" borderId="0"/>
    <xf numFmtId="180" fontId="31" fillId="0" borderId="0"/>
    <xf numFmtId="180" fontId="10" fillId="0" borderId="0">
      <alignment vertical="center"/>
    </xf>
    <xf numFmtId="180" fontId="31" fillId="0" borderId="0"/>
    <xf numFmtId="180" fontId="13" fillId="0" borderId="0"/>
    <xf numFmtId="180" fontId="13" fillId="0" borderId="0"/>
    <xf numFmtId="180" fontId="13" fillId="0" borderId="0"/>
    <xf numFmtId="180" fontId="13" fillId="0" borderId="0"/>
    <xf numFmtId="180" fontId="13" fillId="0" borderId="0"/>
    <xf numFmtId="186" fontId="13" fillId="0" borderId="0"/>
    <xf numFmtId="186" fontId="19" fillId="2" borderId="0" applyNumberFormat="0" applyBorder="0" applyAlignment="0" applyProtection="0">
      <alignment vertical="center"/>
    </xf>
    <xf numFmtId="186" fontId="19" fillId="2" borderId="0" applyNumberFormat="0" applyBorder="0" applyAlignment="0" applyProtection="0">
      <alignment vertical="center"/>
    </xf>
    <xf numFmtId="186" fontId="23" fillId="0" borderId="0"/>
    <xf numFmtId="186" fontId="13" fillId="0" borderId="0"/>
    <xf numFmtId="186" fontId="19" fillId="2" borderId="0" applyNumberFormat="0" applyBorder="0" applyAlignment="0" applyProtection="0">
      <alignment vertical="center"/>
    </xf>
    <xf numFmtId="186" fontId="13" fillId="0" borderId="0"/>
    <xf numFmtId="186" fontId="13" fillId="0" borderId="0"/>
    <xf numFmtId="186" fontId="19" fillId="2" borderId="0" applyNumberFormat="0" applyBorder="0" applyAlignment="0" applyProtection="0">
      <alignment vertical="center"/>
    </xf>
    <xf numFmtId="186" fontId="13" fillId="0" borderId="0"/>
    <xf numFmtId="186" fontId="13" fillId="0" borderId="0"/>
    <xf numFmtId="186" fontId="13" fillId="0" borderId="0"/>
    <xf numFmtId="186" fontId="13" fillId="0" borderId="0"/>
    <xf numFmtId="186" fontId="19" fillId="2" borderId="0" applyNumberFormat="0" applyBorder="0" applyAlignment="0" applyProtection="0">
      <alignment vertical="center"/>
    </xf>
    <xf numFmtId="186" fontId="13" fillId="0" borderId="0"/>
    <xf numFmtId="186" fontId="19" fillId="2" borderId="0" applyNumberFormat="0" applyBorder="0" applyAlignment="0" applyProtection="0">
      <alignment vertical="center"/>
    </xf>
    <xf numFmtId="186" fontId="19" fillId="2" borderId="0" applyNumberFormat="0" applyBorder="0" applyAlignment="0" applyProtection="0">
      <alignment vertical="center"/>
    </xf>
    <xf numFmtId="186" fontId="13" fillId="0" borderId="0"/>
    <xf numFmtId="186" fontId="19" fillId="2" borderId="0" applyNumberFormat="0" applyBorder="0" applyAlignment="0" applyProtection="0">
      <alignment vertical="center"/>
    </xf>
    <xf numFmtId="186" fontId="13" fillId="0" borderId="0"/>
    <xf numFmtId="186" fontId="13" fillId="0" borderId="0"/>
    <xf numFmtId="186" fontId="13" fillId="0" borderId="0"/>
    <xf numFmtId="186" fontId="19" fillId="2" borderId="0" applyNumberFormat="0" applyBorder="0" applyAlignment="0" applyProtection="0">
      <alignment vertical="center"/>
    </xf>
    <xf numFmtId="186" fontId="13" fillId="0" borderId="0"/>
    <xf numFmtId="186" fontId="23" fillId="0" borderId="0">
      <alignment vertical="center"/>
    </xf>
    <xf numFmtId="186" fontId="23" fillId="0" borderId="0">
      <alignment vertical="center"/>
    </xf>
    <xf numFmtId="186" fontId="23" fillId="0" borderId="0">
      <alignment vertical="center"/>
    </xf>
    <xf numFmtId="186" fontId="13" fillId="0" borderId="0"/>
    <xf numFmtId="186" fontId="13" fillId="0" borderId="0"/>
    <xf numFmtId="186" fontId="23" fillId="0" borderId="0"/>
    <xf numFmtId="186" fontId="13" fillId="0" borderId="0"/>
    <xf numFmtId="186" fontId="19" fillId="2" borderId="0" applyNumberFormat="0" applyBorder="0" applyAlignment="0" applyProtection="0">
      <alignment vertical="center"/>
    </xf>
    <xf numFmtId="186" fontId="19" fillId="2" borderId="0" applyNumberFormat="0" applyBorder="0" applyAlignment="0" applyProtection="0">
      <alignment vertical="center"/>
    </xf>
    <xf numFmtId="186" fontId="13" fillId="0" borderId="0"/>
    <xf numFmtId="186" fontId="31" fillId="0" borderId="0"/>
    <xf numFmtId="186" fontId="13" fillId="0" borderId="0"/>
    <xf numFmtId="186" fontId="23" fillId="0" borderId="0">
      <alignment vertical="center"/>
    </xf>
    <xf numFmtId="186" fontId="19" fillId="2" borderId="0" applyNumberFormat="0" applyBorder="0" applyAlignment="0" applyProtection="0">
      <alignment vertical="center"/>
    </xf>
    <xf numFmtId="186" fontId="9" fillId="0" borderId="0">
      <alignment vertical="center"/>
    </xf>
    <xf numFmtId="186" fontId="13" fillId="0" borderId="0"/>
    <xf numFmtId="186" fontId="31" fillId="0" borderId="0"/>
    <xf numFmtId="186" fontId="19" fillId="2" borderId="0" applyNumberFormat="0" applyBorder="0" applyAlignment="0" applyProtection="0">
      <alignment vertical="center"/>
    </xf>
    <xf numFmtId="186" fontId="13" fillId="0" borderId="0"/>
    <xf numFmtId="186" fontId="13" fillId="0" borderId="0"/>
    <xf numFmtId="186" fontId="31" fillId="0" borderId="0"/>
    <xf numFmtId="186" fontId="9" fillId="0" borderId="0">
      <alignment vertical="center"/>
    </xf>
    <xf numFmtId="186" fontId="31"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8" fillId="0" borderId="0">
      <alignment vertical="center"/>
    </xf>
    <xf numFmtId="177" fontId="19" fillId="2" borderId="0" applyNumberFormat="0" applyBorder="0" applyAlignment="0" applyProtection="0">
      <alignment vertical="center"/>
    </xf>
    <xf numFmtId="0" fontId="13" fillId="0" borderId="0"/>
    <xf numFmtId="0" fontId="13" fillId="0" borderId="0"/>
    <xf numFmtId="0" fontId="13" fillId="0" borderId="0"/>
    <xf numFmtId="0" fontId="31" fillId="0" borderId="0"/>
    <xf numFmtId="166" fontId="7" fillId="0" borderId="0">
      <alignment vertical="center"/>
    </xf>
    <xf numFmtId="166" fontId="7" fillId="0" borderId="0">
      <alignment vertical="center"/>
    </xf>
    <xf numFmtId="175" fontId="31" fillId="0" borderId="0"/>
    <xf numFmtId="173" fontId="13" fillId="0" borderId="0"/>
    <xf numFmtId="173" fontId="19" fillId="2" borderId="0" applyNumberFormat="0" applyBorder="0" applyAlignment="0" applyProtection="0">
      <alignment vertical="center"/>
    </xf>
    <xf numFmtId="173" fontId="19" fillId="2" borderId="0" applyNumberFormat="0" applyBorder="0" applyAlignment="0" applyProtection="0">
      <alignment vertical="center"/>
    </xf>
    <xf numFmtId="173" fontId="23" fillId="0" borderId="0"/>
    <xf numFmtId="173" fontId="13" fillId="0" borderId="0"/>
    <xf numFmtId="173" fontId="19" fillId="2" borderId="0" applyNumberFormat="0" applyBorder="0" applyAlignment="0" applyProtection="0">
      <alignment vertical="center"/>
    </xf>
    <xf numFmtId="173" fontId="13" fillId="0" borderId="0"/>
    <xf numFmtId="173" fontId="13" fillId="0" borderId="0"/>
    <xf numFmtId="173" fontId="19" fillId="2" borderId="0" applyNumberFormat="0" applyBorder="0" applyAlignment="0" applyProtection="0">
      <alignment vertical="center"/>
    </xf>
    <xf numFmtId="173" fontId="13" fillId="0" borderId="0"/>
    <xf numFmtId="173" fontId="13" fillId="0" borderId="0"/>
    <xf numFmtId="173" fontId="13" fillId="0" borderId="0"/>
    <xf numFmtId="173" fontId="19" fillId="2" borderId="0" applyNumberFormat="0" applyBorder="0" applyAlignment="0" applyProtection="0">
      <alignment vertical="center"/>
    </xf>
    <xf numFmtId="173" fontId="13" fillId="0" borderId="0"/>
    <xf numFmtId="173" fontId="19" fillId="2" borderId="0" applyNumberFormat="0" applyBorder="0" applyAlignment="0" applyProtection="0">
      <alignment vertical="center"/>
    </xf>
    <xf numFmtId="173" fontId="13" fillId="0" borderId="0"/>
    <xf numFmtId="173" fontId="19" fillId="2" borderId="0" applyNumberFormat="0" applyBorder="0" applyAlignment="0" applyProtection="0">
      <alignment vertical="center"/>
    </xf>
    <xf numFmtId="173" fontId="19" fillId="2" borderId="0" applyNumberFormat="0" applyBorder="0" applyAlignment="0" applyProtection="0">
      <alignment vertical="center"/>
    </xf>
    <xf numFmtId="173" fontId="19" fillId="2" borderId="0" applyNumberFormat="0" applyBorder="0" applyAlignment="0" applyProtection="0">
      <alignment vertical="center"/>
    </xf>
    <xf numFmtId="173" fontId="13" fillId="0" borderId="0"/>
    <xf numFmtId="173" fontId="19" fillId="2" borderId="0" applyNumberFormat="0" applyBorder="0" applyAlignment="0" applyProtection="0">
      <alignment vertical="center"/>
    </xf>
    <xf numFmtId="173" fontId="13" fillId="0" borderId="0"/>
    <xf numFmtId="173" fontId="13" fillId="0" borderId="0"/>
    <xf numFmtId="173" fontId="13" fillId="0" borderId="0"/>
    <xf numFmtId="173" fontId="19" fillId="2" borderId="0" applyNumberFormat="0" applyBorder="0" applyAlignment="0" applyProtection="0">
      <alignment vertical="center"/>
    </xf>
    <xf numFmtId="173" fontId="13" fillId="0" borderId="0"/>
    <xf numFmtId="173" fontId="23" fillId="0" borderId="0">
      <alignment vertical="center"/>
    </xf>
    <xf numFmtId="173" fontId="23" fillId="0" borderId="0">
      <alignment vertical="center"/>
    </xf>
    <xf numFmtId="173" fontId="23" fillId="0" borderId="0">
      <alignment vertical="center"/>
    </xf>
    <xf numFmtId="173" fontId="13" fillId="0" borderId="0"/>
    <xf numFmtId="173" fontId="13" fillId="0" borderId="0"/>
    <xf numFmtId="173" fontId="23" fillId="0" borderId="0"/>
    <xf numFmtId="173" fontId="13" fillId="0" borderId="0"/>
    <xf numFmtId="173" fontId="19" fillId="2" borderId="0" applyNumberFormat="0" applyBorder="0" applyAlignment="0" applyProtection="0">
      <alignment vertical="center"/>
    </xf>
    <xf numFmtId="173" fontId="19" fillId="2" borderId="0" applyNumberFormat="0" applyBorder="0" applyAlignment="0" applyProtection="0">
      <alignment vertical="center"/>
    </xf>
    <xf numFmtId="173" fontId="13" fillId="0" borderId="0"/>
    <xf numFmtId="173" fontId="31" fillId="0" borderId="0"/>
    <xf numFmtId="173" fontId="13" fillId="0" borderId="0"/>
    <xf numFmtId="173" fontId="23" fillId="0" borderId="0">
      <alignment vertical="center"/>
    </xf>
    <xf numFmtId="173" fontId="19" fillId="2" borderId="0" applyNumberFormat="0" applyBorder="0" applyAlignment="0" applyProtection="0">
      <alignment vertical="center"/>
    </xf>
    <xf numFmtId="173" fontId="6" fillId="0" borderId="0">
      <alignment vertical="center"/>
    </xf>
    <xf numFmtId="173" fontId="13" fillId="0" borderId="0"/>
    <xf numFmtId="173" fontId="13" fillId="0" borderId="0"/>
    <xf numFmtId="173" fontId="13" fillId="0" borderId="0"/>
    <xf numFmtId="173" fontId="13" fillId="0" borderId="0"/>
    <xf numFmtId="173" fontId="31" fillId="0" borderId="0"/>
    <xf numFmtId="173" fontId="19" fillId="2" borderId="0" applyNumberFormat="0" applyBorder="0" applyAlignment="0" applyProtection="0">
      <alignment vertical="center"/>
    </xf>
    <xf numFmtId="173" fontId="13" fillId="0" borderId="0"/>
    <xf numFmtId="173" fontId="13" fillId="0" borderId="0"/>
    <xf numFmtId="173" fontId="31" fillId="0" borderId="0"/>
    <xf numFmtId="173" fontId="6" fillId="0" borderId="0">
      <alignment vertical="center"/>
    </xf>
    <xf numFmtId="173" fontId="31" fillId="0" borderId="0"/>
    <xf numFmtId="173" fontId="13" fillId="0" borderId="0"/>
    <xf numFmtId="173" fontId="13" fillId="0" borderId="0"/>
    <xf numFmtId="173" fontId="13" fillId="0" borderId="0"/>
    <xf numFmtId="173" fontId="13" fillId="0" borderId="0"/>
    <xf numFmtId="173" fontId="13" fillId="0" borderId="0"/>
    <xf numFmtId="0" fontId="5" fillId="0" borderId="0">
      <alignment vertical="center"/>
    </xf>
    <xf numFmtId="0" fontId="19" fillId="2" borderId="0" applyNumberFormat="0" applyBorder="0" applyAlignment="0" applyProtection="0">
      <alignment vertical="center"/>
    </xf>
    <xf numFmtId="187" fontId="13" fillId="0" borderId="0"/>
    <xf numFmtId="0" fontId="13" fillId="0" borderId="0"/>
    <xf numFmtId="173" fontId="13" fillId="0" borderId="0"/>
    <xf numFmtId="0" fontId="4" fillId="0" borderId="0">
      <alignment vertical="center"/>
    </xf>
    <xf numFmtId="166" fontId="4" fillId="0" borderId="0">
      <alignment vertical="center"/>
    </xf>
    <xf numFmtId="175" fontId="31" fillId="0" borderId="0"/>
    <xf numFmtId="0" fontId="19" fillId="2" borderId="0" applyNumberFormat="0" applyBorder="0" applyAlignment="0" applyProtection="0">
      <alignment vertical="center"/>
    </xf>
    <xf numFmtId="177" fontId="13" fillId="0" borderId="0"/>
    <xf numFmtId="177" fontId="13" fillId="0" borderId="0"/>
    <xf numFmtId="177" fontId="4" fillId="0" borderId="0">
      <alignment vertical="center"/>
    </xf>
    <xf numFmtId="178" fontId="13" fillId="0" borderId="0"/>
    <xf numFmtId="178" fontId="19" fillId="2" borderId="0" applyNumberFormat="0" applyBorder="0" applyAlignment="0" applyProtection="0">
      <alignment vertical="center"/>
    </xf>
    <xf numFmtId="178" fontId="19" fillId="2" borderId="0" applyNumberFormat="0" applyBorder="0" applyAlignment="0" applyProtection="0">
      <alignment vertical="center"/>
    </xf>
    <xf numFmtId="178" fontId="23" fillId="0" borderId="0"/>
    <xf numFmtId="178" fontId="13" fillId="0" borderId="0"/>
    <xf numFmtId="178" fontId="13" fillId="0" borderId="0"/>
    <xf numFmtId="178" fontId="13" fillId="0" borderId="0"/>
    <xf numFmtId="178" fontId="19" fillId="2" borderId="0" applyNumberFormat="0" applyBorder="0" applyAlignment="0" applyProtection="0">
      <alignment vertical="center"/>
    </xf>
    <xf numFmtId="178" fontId="13" fillId="0" borderId="0"/>
    <xf numFmtId="178" fontId="13" fillId="0" borderId="0"/>
    <xf numFmtId="178" fontId="13" fillId="0" borderId="0"/>
    <xf numFmtId="178" fontId="13" fillId="0" borderId="0"/>
    <xf numFmtId="178" fontId="19" fillId="2" borderId="0" applyNumberFormat="0" applyBorder="0" applyAlignment="0" applyProtection="0">
      <alignment vertical="center"/>
    </xf>
    <xf numFmtId="178" fontId="13" fillId="0" borderId="0"/>
    <xf numFmtId="178" fontId="19" fillId="2" borderId="0" applyNumberFormat="0" applyBorder="0" applyAlignment="0" applyProtection="0">
      <alignment vertical="center"/>
    </xf>
    <xf numFmtId="178" fontId="13" fillId="0" borderId="0"/>
    <xf numFmtId="178" fontId="19" fillId="2" borderId="0" applyNumberFormat="0" applyBorder="0" applyAlignment="0" applyProtection="0">
      <alignment vertical="center"/>
    </xf>
    <xf numFmtId="178" fontId="19" fillId="2" borderId="0" applyNumberFormat="0" applyBorder="0" applyAlignment="0" applyProtection="0">
      <alignment vertical="center"/>
    </xf>
    <xf numFmtId="178" fontId="19" fillId="2" borderId="0" applyNumberFormat="0" applyBorder="0" applyAlignment="0" applyProtection="0">
      <alignment vertical="center"/>
    </xf>
    <xf numFmtId="178" fontId="13" fillId="0" borderId="0"/>
    <xf numFmtId="178" fontId="13" fillId="0" borderId="0"/>
    <xf numFmtId="178" fontId="13" fillId="0" borderId="0"/>
    <xf numFmtId="178" fontId="13" fillId="0" borderId="0"/>
    <xf numFmtId="178" fontId="19" fillId="2" borderId="0" applyNumberFormat="0" applyBorder="0" applyAlignment="0" applyProtection="0">
      <alignment vertical="center"/>
    </xf>
    <xf numFmtId="178" fontId="13" fillId="0" borderId="0"/>
    <xf numFmtId="178" fontId="23" fillId="0" borderId="0">
      <alignment vertical="center"/>
    </xf>
    <xf numFmtId="178" fontId="23" fillId="0" borderId="0">
      <alignment vertical="center"/>
    </xf>
    <xf numFmtId="178" fontId="13" fillId="0" borderId="0"/>
    <xf numFmtId="178" fontId="23" fillId="0" borderId="0">
      <alignment vertical="center"/>
    </xf>
    <xf numFmtId="178" fontId="13" fillId="0" borderId="0"/>
    <xf numFmtId="178" fontId="13" fillId="0" borderId="0"/>
    <xf numFmtId="178" fontId="19" fillId="2" borderId="0" applyNumberFormat="0" applyBorder="0" applyAlignment="0" applyProtection="0">
      <alignment vertical="center"/>
    </xf>
    <xf numFmtId="178" fontId="23" fillId="0" borderId="0"/>
    <xf numFmtId="178" fontId="13" fillId="0" borderId="0"/>
    <xf numFmtId="178" fontId="19" fillId="2" borderId="0" applyNumberFormat="0" applyBorder="0" applyAlignment="0" applyProtection="0">
      <alignment vertical="center"/>
    </xf>
    <xf numFmtId="178" fontId="19" fillId="2" borderId="0" applyNumberFormat="0" applyBorder="0" applyAlignment="0" applyProtection="0">
      <alignment vertical="center"/>
    </xf>
    <xf numFmtId="178" fontId="13" fillId="0" borderId="0"/>
    <xf numFmtId="178" fontId="31" fillId="0" borderId="0"/>
    <xf numFmtId="178" fontId="13" fillId="0" borderId="0"/>
    <xf numFmtId="178" fontId="23" fillId="0" borderId="0">
      <alignment vertical="center"/>
    </xf>
    <xf numFmtId="178" fontId="19" fillId="2" borderId="0" applyNumberFormat="0" applyBorder="0" applyAlignment="0" applyProtection="0">
      <alignment vertical="center"/>
    </xf>
    <xf numFmtId="178" fontId="3" fillId="0" borderId="0">
      <alignment vertical="center"/>
    </xf>
    <xf numFmtId="178" fontId="13" fillId="0" borderId="0"/>
    <xf numFmtId="178" fontId="13" fillId="0" borderId="0"/>
    <xf numFmtId="178" fontId="13" fillId="0" borderId="0"/>
    <xf numFmtId="178" fontId="31" fillId="0" borderId="0"/>
    <xf numFmtId="178" fontId="19" fillId="2" borderId="0" applyNumberFormat="0" applyBorder="0" applyAlignment="0" applyProtection="0">
      <alignment vertical="center"/>
    </xf>
    <xf numFmtId="178" fontId="13" fillId="0" borderId="0"/>
    <xf numFmtId="178" fontId="13" fillId="0" borderId="0"/>
    <xf numFmtId="178" fontId="31" fillId="0" borderId="0"/>
    <xf numFmtId="178" fontId="3" fillId="0" borderId="0">
      <alignment vertical="center"/>
    </xf>
    <xf numFmtId="178" fontId="31" fillId="0" borderId="0"/>
    <xf numFmtId="178" fontId="13" fillId="0" borderId="0"/>
    <xf numFmtId="178" fontId="13" fillId="0" borderId="0"/>
    <xf numFmtId="178" fontId="13" fillId="0" borderId="0"/>
    <xf numFmtId="178" fontId="13" fillId="0" borderId="0"/>
    <xf numFmtId="178" fontId="13" fillId="0" borderId="0"/>
    <xf numFmtId="178" fontId="2" fillId="0" borderId="0">
      <alignment vertical="center"/>
    </xf>
    <xf numFmtId="178" fontId="2" fillId="0" borderId="0">
      <alignment vertical="center"/>
    </xf>
  </cellStyleXfs>
  <cellXfs count="583">
    <xf numFmtId="0" fontId="0" fillId="0" borderId="0" xfId="0"/>
    <xf numFmtId="166" fontId="24" fillId="0" borderId="6" xfId="1" applyFont="1" applyFill="1" applyBorder="1" applyAlignment="1" applyProtection="1">
      <alignment horizontal="center" vertical="center" wrapText="1"/>
      <protection locked="0"/>
    </xf>
    <xf numFmtId="166" fontId="25" fillId="0" borderId="3" xfId="2" applyFont="1" applyFill="1" applyBorder="1" applyAlignment="1" applyProtection="1">
      <alignment horizontal="center" vertical="center" wrapText="1"/>
      <protection locked="0"/>
    </xf>
    <xf numFmtId="166" fontId="21" fillId="0" borderId="0" xfId="1" applyFont="1" applyFill="1" applyBorder="1" applyAlignment="1" applyProtection="1">
      <alignment horizontal="center"/>
      <protection locked="0"/>
    </xf>
    <xf numFmtId="166" fontId="24" fillId="0" borderId="6" xfId="2" applyFont="1" applyFill="1" applyBorder="1" applyAlignment="1" applyProtection="1">
      <alignment horizontal="center" vertical="center" wrapText="1"/>
      <protection locked="0"/>
    </xf>
    <xf numFmtId="166" fontId="25" fillId="0" borderId="11" xfId="2" applyFont="1" applyFill="1" applyBorder="1" applyAlignment="1" applyProtection="1">
      <alignment horizontal="center" vertical="center" wrapText="1"/>
      <protection locked="0"/>
    </xf>
    <xf numFmtId="166" fontId="24" fillId="0" borderId="0" xfId="1" applyFont="1" applyFill="1" applyBorder="1" applyAlignment="1" applyProtection="1">
      <alignment horizontal="center"/>
      <protection locked="0"/>
    </xf>
    <xf numFmtId="166" fontId="25" fillId="0" borderId="14" xfId="2" applyFont="1" applyFill="1" applyBorder="1" applyAlignment="1" applyProtection="1">
      <alignment horizontal="center" vertical="center" wrapText="1"/>
      <protection locked="0"/>
    </xf>
    <xf numFmtId="166" fontId="24" fillId="7" borderId="4" xfId="1" applyFont="1" applyFill="1" applyBorder="1" applyAlignment="1" applyProtection="1">
      <alignment horizontal="center" vertical="center" wrapText="1"/>
      <protection locked="0"/>
    </xf>
    <xf numFmtId="167" fontId="24" fillId="7" borderId="4" xfId="1" applyNumberFormat="1" applyFont="1" applyFill="1" applyBorder="1" applyAlignment="1" applyProtection="1">
      <alignment horizontal="center" vertical="center" wrapText="1"/>
      <protection locked="0"/>
    </xf>
    <xf numFmtId="166" fontId="24" fillId="7" borderId="4" xfId="2" applyFont="1" applyFill="1" applyBorder="1" applyAlignment="1" applyProtection="1">
      <alignment horizontal="center" vertical="center" wrapText="1"/>
      <protection locked="0"/>
    </xf>
    <xf numFmtId="166" fontId="28" fillId="7" borderId="4" xfId="2" applyFont="1" applyFill="1" applyBorder="1" applyAlignment="1" applyProtection="1">
      <alignment horizontal="center" vertical="center" wrapText="1"/>
      <protection locked="0"/>
    </xf>
    <xf numFmtId="166" fontId="28" fillId="7" borderId="6" xfId="4" applyFont="1" applyFill="1" applyBorder="1" applyAlignment="1" applyProtection="1">
      <alignment horizontal="center" vertical="center" wrapText="1"/>
    </xf>
    <xf numFmtId="169" fontId="24" fillId="7" borderId="6" xfId="1" applyNumberFormat="1" applyFont="1" applyFill="1" applyBorder="1" applyAlignment="1" applyProtection="1">
      <alignment horizontal="center" vertical="center" wrapText="1"/>
      <protection locked="0"/>
    </xf>
    <xf numFmtId="166" fontId="24" fillId="0" borderId="0" xfId="1" applyFont="1" applyFill="1" applyBorder="1" applyAlignment="1" applyProtection="1">
      <alignment horizontal="center" vertical="center" wrapText="1"/>
      <protection locked="0"/>
    </xf>
    <xf numFmtId="166" fontId="21" fillId="0" borderId="6" xfId="5" applyFont="1" applyFill="1" applyBorder="1" applyAlignment="1" applyProtection="1">
      <alignment horizontal="center" vertical="center" wrapText="1"/>
      <protection locked="0"/>
    </xf>
    <xf numFmtId="166" fontId="21" fillId="0" borderId="6" xfId="5" applyFont="1" applyFill="1" applyBorder="1" applyAlignment="1" applyProtection="1">
      <alignment horizontal="center" vertical="center" wrapText="1"/>
    </xf>
    <xf numFmtId="167" fontId="21" fillId="0" borderId="6" xfId="5" applyNumberFormat="1" applyFont="1" applyFill="1" applyBorder="1" applyAlignment="1" applyProtection="1">
      <alignment horizontal="center" vertical="center" wrapText="1"/>
      <protection locked="0"/>
    </xf>
    <xf numFmtId="166" fontId="21" fillId="0" borderId="6" xfId="6" applyFont="1" applyFill="1" applyBorder="1" applyAlignment="1" applyProtection="1">
      <alignment horizontal="center" vertical="center" wrapText="1"/>
      <protection locked="0"/>
    </xf>
    <xf numFmtId="167" fontId="21" fillId="0" borderId="6" xfId="6" applyNumberFormat="1" applyFont="1" applyFill="1" applyBorder="1" applyAlignment="1" applyProtection="1">
      <alignment horizontal="center" vertical="center" wrapText="1"/>
      <protection locked="0"/>
    </xf>
    <xf numFmtId="166" fontId="21" fillId="0" borderId="6" xfId="7" applyFont="1" applyFill="1" applyBorder="1" applyAlignment="1">
      <alignment horizontal="center" vertical="center" wrapText="1"/>
    </xf>
    <xf numFmtId="166" fontId="21" fillId="0" borderId="6" xfId="6" applyFont="1" applyFill="1" applyBorder="1" applyAlignment="1" applyProtection="1">
      <alignment vertical="center" wrapText="1"/>
      <protection locked="0"/>
    </xf>
    <xf numFmtId="166" fontId="21" fillId="0" borderId="6" xfId="5" applyFont="1" applyFill="1" applyBorder="1" applyAlignment="1" applyProtection="1">
      <alignment vertical="center"/>
      <protection locked="0"/>
    </xf>
    <xf numFmtId="166" fontId="21" fillId="0" borderId="0" xfId="5" applyFont="1" applyFill="1" applyBorder="1" applyAlignment="1" applyProtection="1">
      <alignment vertical="center"/>
      <protection locked="0"/>
    </xf>
    <xf numFmtId="166" fontId="21" fillId="0" borderId="6" xfId="2" applyFont="1" applyFill="1" applyBorder="1" applyAlignment="1" applyProtection="1">
      <alignment horizontal="center" vertical="center" wrapText="1"/>
      <protection locked="0"/>
    </xf>
    <xf numFmtId="167" fontId="21" fillId="0" borderId="6" xfId="1" applyNumberFormat="1" applyFont="1" applyFill="1" applyBorder="1" applyAlignment="1" applyProtection="1">
      <alignment horizontal="center" vertical="center" wrapText="1"/>
      <protection locked="0"/>
    </xf>
    <xf numFmtId="166" fontId="21" fillId="0" borderId="6" xfId="1" applyFont="1" applyFill="1" applyBorder="1" applyAlignment="1" applyProtection="1">
      <alignment horizontal="center" vertical="center" wrapText="1"/>
      <protection locked="0"/>
    </xf>
    <xf numFmtId="166" fontId="21" fillId="0" borderId="0" xfId="1" applyFont="1" applyFill="1" applyBorder="1" applyAlignment="1" applyProtection="1">
      <alignment horizontal="center" vertical="center" wrapText="1"/>
      <protection locked="0"/>
    </xf>
    <xf numFmtId="166" fontId="21" fillId="0" borderId="6" xfId="1" applyFont="1" applyFill="1" applyBorder="1" applyAlignment="1" applyProtection="1">
      <alignment vertical="center"/>
      <protection locked="0"/>
    </xf>
    <xf numFmtId="166" fontId="21" fillId="0" borderId="0" xfId="1" applyFont="1" applyFill="1" applyBorder="1" applyAlignment="1" applyProtection="1">
      <alignment vertical="center"/>
      <protection locked="0"/>
    </xf>
    <xf numFmtId="166" fontId="21" fillId="0" borderId="6" xfId="1" applyFont="1" applyFill="1" applyBorder="1" applyAlignment="1">
      <alignment vertical="center"/>
    </xf>
    <xf numFmtId="167" fontId="21" fillId="0" borderId="6" xfId="8" applyNumberFormat="1" applyFont="1" applyFill="1" applyBorder="1" applyAlignment="1" applyProtection="1">
      <alignment horizontal="center" vertical="center" wrapText="1"/>
    </xf>
    <xf numFmtId="166" fontId="21" fillId="0" borderId="0" xfId="5" applyFont="1" applyFill="1" applyAlignment="1">
      <alignment vertical="center"/>
    </xf>
    <xf numFmtId="166" fontId="21" fillId="0" borderId="0" xfId="1" applyFont="1" applyFill="1" applyAlignment="1">
      <alignment vertical="center"/>
    </xf>
    <xf numFmtId="166" fontId="21" fillId="0" borderId="0" xfId="1" applyFont="1" applyFill="1" applyAlignment="1" applyProtection="1">
      <alignment vertical="center"/>
      <protection locked="0"/>
    </xf>
    <xf numFmtId="167" fontId="21" fillId="0" borderId="6" xfId="9" applyNumberFormat="1" applyFont="1" applyFill="1" applyBorder="1" applyAlignment="1" applyProtection="1">
      <alignment horizontal="center" vertical="center" wrapText="1"/>
      <protection locked="0"/>
    </xf>
    <xf numFmtId="166" fontId="21" fillId="0" borderId="6" xfId="1" applyFont="1" applyFill="1" applyBorder="1" applyAlignment="1" applyProtection="1">
      <alignment horizontal="center" vertical="center"/>
      <protection locked="0"/>
    </xf>
    <xf numFmtId="166" fontId="21" fillId="0" borderId="6" xfId="5" applyFont="1" applyFill="1" applyBorder="1" applyAlignment="1" applyProtection="1">
      <alignment vertical="center" wrapText="1"/>
    </xf>
    <xf numFmtId="167" fontId="21" fillId="0" borderId="6" xfId="5" applyNumberFormat="1" applyFont="1" applyFill="1" applyBorder="1" applyAlignment="1" applyProtection="1">
      <alignment horizontal="center" vertical="center" wrapText="1"/>
    </xf>
    <xf numFmtId="166" fontId="21" fillId="0" borderId="6" xfId="9" applyFont="1" applyFill="1" applyBorder="1" applyAlignment="1" applyProtection="1">
      <alignment horizontal="center" vertical="center" wrapText="1"/>
      <protection locked="0"/>
    </xf>
    <xf numFmtId="166" fontId="21" fillId="0" borderId="6" xfId="1" applyFont="1" applyFill="1" applyBorder="1" applyAlignment="1">
      <alignment horizontal="center" vertical="center"/>
    </xf>
    <xf numFmtId="167" fontId="21" fillId="0" borderId="6" xfId="1" applyNumberFormat="1" applyFont="1" applyFill="1" applyBorder="1" applyAlignment="1">
      <alignment horizontal="center" vertical="center"/>
    </xf>
    <xf numFmtId="166" fontId="21" fillId="0" borderId="0" xfId="1" applyFont="1" applyFill="1" applyAlignment="1" applyProtection="1">
      <alignment horizontal="center" vertical="center"/>
      <protection locked="0"/>
    </xf>
    <xf numFmtId="167" fontId="21" fillId="0" borderId="6" xfId="1" applyNumberFormat="1" applyFont="1" applyFill="1" applyBorder="1" applyAlignment="1" applyProtection="1">
      <alignment horizontal="center" vertical="center"/>
      <protection locked="0"/>
    </xf>
    <xf numFmtId="166" fontId="21" fillId="0" borderId="6" xfId="7" applyFont="1" applyFill="1" applyBorder="1" applyAlignment="1">
      <alignment horizontal="center" vertical="center"/>
    </xf>
    <xf numFmtId="167" fontId="21" fillId="0" borderId="6" xfId="7" applyNumberFormat="1" applyFont="1" applyFill="1" applyBorder="1" applyAlignment="1">
      <alignment horizontal="center" vertical="center"/>
    </xf>
    <xf numFmtId="166" fontId="21" fillId="0" borderId="0" xfId="7" applyFont="1" applyFill="1" applyAlignment="1">
      <alignment horizontal="center" vertical="center"/>
    </xf>
    <xf numFmtId="166" fontId="21" fillId="0" borderId="6" xfId="12" applyFont="1" applyFill="1" applyBorder="1" applyAlignment="1" applyProtection="1">
      <alignment horizontal="center" vertical="center" wrapText="1"/>
    </xf>
    <xf numFmtId="167" fontId="21" fillId="0" borderId="6" xfId="13" applyNumberFormat="1" applyFont="1" applyFill="1" applyBorder="1" applyAlignment="1">
      <alignment horizontal="center" vertical="center" wrapText="1"/>
    </xf>
    <xf numFmtId="166" fontId="21" fillId="0" borderId="0" xfId="7" applyFont="1" applyFill="1" applyAlignment="1">
      <alignment vertical="center"/>
    </xf>
    <xf numFmtId="166" fontId="21" fillId="0" borderId="0" xfId="1" applyFont="1" applyFill="1" applyAlignment="1">
      <alignment horizontal="center" vertical="center"/>
    </xf>
    <xf numFmtId="166" fontId="21" fillId="0" borderId="0" xfId="7" applyFont="1" applyFill="1" applyAlignment="1"/>
    <xf numFmtId="166" fontId="13" fillId="0" borderId="0" xfId="1" applyFill="1" applyAlignment="1" applyProtection="1">
      <alignment horizontal="center" vertical="center"/>
      <protection locked="0"/>
    </xf>
    <xf numFmtId="166" fontId="13" fillId="0" borderId="0" xfId="1" applyAlignment="1" applyProtection="1">
      <alignment horizontal="center"/>
      <protection locked="0"/>
    </xf>
    <xf numFmtId="166" fontId="13" fillId="0" borderId="0" xfId="1" applyFill="1" applyAlignment="1" applyProtection="1">
      <alignment horizontal="center"/>
      <protection locked="0"/>
    </xf>
    <xf numFmtId="166" fontId="34" fillId="0" borderId="0" xfId="1" applyFont="1" applyFill="1" applyAlignment="1" applyProtection="1">
      <alignment horizontal="center" wrapText="1"/>
      <protection locked="0"/>
    </xf>
    <xf numFmtId="167" fontId="35" fillId="0" borderId="0" xfId="1" applyNumberFormat="1" applyFont="1" applyAlignment="1" applyProtection="1">
      <alignment horizontal="center" vertical="center"/>
      <protection locked="0"/>
    </xf>
    <xf numFmtId="166" fontId="36" fillId="0" borderId="0" xfId="1" applyFont="1" applyAlignment="1" applyProtection="1">
      <alignment horizontal="center"/>
      <protection locked="0"/>
    </xf>
    <xf numFmtId="166" fontId="37" fillId="0" borderId="0" xfId="1" applyFont="1" applyAlignment="1" applyProtection="1">
      <alignment horizontal="center"/>
      <protection locked="0"/>
    </xf>
    <xf numFmtId="166" fontId="13" fillId="0" borderId="0" xfId="1" applyAlignment="1" applyProtection="1">
      <alignment horizontal="center" vertical="center"/>
      <protection locked="0"/>
    </xf>
    <xf numFmtId="167" fontId="13" fillId="0" borderId="0" xfId="1" applyNumberFormat="1" applyFill="1" applyAlignment="1" applyProtection="1">
      <alignment horizontal="center"/>
      <protection locked="0"/>
    </xf>
    <xf numFmtId="166" fontId="13" fillId="0" borderId="0" xfId="1" applyAlignment="1" applyProtection="1">
      <alignment horizontal="center" wrapText="1"/>
      <protection locked="0"/>
    </xf>
    <xf numFmtId="166" fontId="13" fillId="0" borderId="0" xfId="1" applyProtection="1">
      <protection locked="0"/>
    </xf>
    <xf numFmtId="166" fontId="13" fillId="0" borderId="0" xfId="1" applyAlignment="1" applyProtection="1">
      <alignment vertical="center"/>
      <protection locked="0"/>
    </xf>
    <xf numFmtId="166" fontId="21" fillId="0" borderId="6" xfId="1" applyFont="1" applyFill="1" applyBorder="1" applyAlignment="1" applyProtection="1">
      <alignment vertical="center" wrapText="1"/>
      <protection locked="0"/>
    </xf>
    <xf numFmtId="166" fontId="21" fillId="0" borderId="6" xfId="5" applyFont="1" applyFill="1" applyBorder="1" applyAlignment="1">
      <alignment vertical="center"/>
    </xf>
    <xf numFmtId="166" fontId="21" fillId="0" borderId="6" xfId="16" applyFont="1" applyFill="1" applyBorder="1" applyAlignment="1" applyProtection="1">
      <alignment vertical="center"/>
      <protection locked="0"/>
    </xf>
    <xf numFmtId="167" fontId="21" fillId="0" borderId="6" xfId="17" applyNumberFormat="1" applyFont="1" applyFill="1" applyBorder="1" applyAlignment="1" applyProtection="1">
      <alignment horizontal="center" vertical="center"/>
      <protection locked="0"/>
    </xf>
    <xf numFmtId="166" fontId="21" fillId="0" borderId="6" xfId="8" applyFont="1" applyFill="1" applyBorder="1" applyAlignment="1" applyProtection="1">
      <alignment horizontal="center" vertical="center" wrapText="1"/>
      <protection locked="0"/>
    </xf>
    <xf numFmtId="167" fontId="21" fillId="0" borderId="6" xfId="8" applyNumberFormat="1" applyFont="1" applyFill="1" applyBorder="1" applyAlignment="1" applyProtection="1">
      <alignment horizontal="center" vertical="center" wrapText="1"/>
      <protection locked="0"/>
    </xf>
    <xf numFmtId="167" fontId="21" fillId="0" borderId="6" xfId="5" applyNumberFormat="1" applyFont="1" applyFill="1" applyBorder="1" applyAlignment="1" applyProtection="1">
      <alignment horizontal="center" vertical="center"/>
      <protection locked="0"/>
    </xf>
    <xf numFmtId="166" fontId="21" fillId="0" borderId="0" xfId="5" applyFont="1" applyFill="1" applyAlignment="1" applyProtection="1">
      <alignment vertical="center"/>
      <protection locked="0"/>
    </xf>
    <xf numFmtId="166" fontId="21" fillId="0" borderId="6" xfId="16" applyFont="1" applyFill="1" applyBorder="1" applyAlignment="1" applyProtection="1">
      <alignment horizontal="center" vertical="center" wrapText="1"/>
    </xf>
    <xf numFmtId="167" fontId="21" fillId="0" borderId="6" xfId="16" applyNumberFormat="1" applyFont="1" applyFill="1" applyBorder="1" applyAlignment="1" applyProtection="1">
      <alignment horizontal="center" vertical="center" wrapText="1"/>
    </xf>
    <xf numFmtId="166" fontId="21" fillId="0" borderId="0" xfId="1" applyFont="1" applyFill="1" applyBorder="1" applyAlignment="1" applyProtection="1">
      <alignment horizontal="center" vertical="center"/>
      <protection locked="0"/>
    </xf>
    <xf numFmtId="166" fontId="24" fillId="0" borderId="6" xfId="19" applyFont="1" applyFill="1" applyBorder="1" applyAlignment="1">
      <alignment horizontal="center" vertical="center"/>
    </xf>
    <xf numFmtId="166" fontId="21" fillId="0" borderId="6" xfId="13" applyFont="1" applyFill="1" applyBorder="1" applyAlignment="1">
      <alignment horizontal="center" vertical="center" wrapText="1"/>
    </xf>
    <xf numFmtId="166" fontId="21" fillId="0" borderId="6" xfId="1" applyFont="1" applyFill="1" applyBorder="1" applyAlignment="1" applyProtection="1">
      <alignment horizontal="center"/>
      <protection locked="0"/>
    </xf>
    <xf numFmtId="167" fontId="21" fillId="0" borderId="6" xfId="15" applyNumberFormat="1" applyFont="1" applyFill="1" applyBorder="1" applyAlignment="1">
      <alignment horizontal="center" vertical="center" wrapText="1"/>
    </xf>
    <xf numFmtId="166" fontId="21" fillId="0" borderId="0" xfId="1" applyFont="1" applyFill="1" applyProtection="1">
      <protection locked="0"/>
    </xf>
    <xf numFmtId="166" fontId="21" fillId="0" borderId="6" xfId="21" applyFont="1" applyFill="1" applyBorder="1" applyAlignment="1" applyProtection="1">
      <alignment horizontal="center" vertical="center" wrapText="1"/>
    </xf>
    <xf numFmtId="166" fontId="35" fillId="0" borderId="6" xfId="7" applyFont="1" applyBorder="1" applyAlignment="1">
      <alignment vertical="center"/>
    </xf>
    <xf numFmtId="167" fontId="35" fillId="0" borderId="6" xfId="7" applyNumberFormat="1" applyFont="1" applyBorder="1" applyAlignment="1">
      <alignment horizontal="center" vertical="center"/>
    </xf>
    <xf numFmtId="166" fontId="35" fillId="0" borderId="0" xfId="7" applyFont="1" applyAlignment="1">
      <alignment vertical="center"/>
    </xf>
    <xf numFmtId="166" fontId="21" fillId="0" borderId="6" xfId="8" applyFont="1" applyFill="1" applyBorder="1" applyAlignment="1" applyProtection="1">
      <alignment horizontal="center" vertical="center" wrapText="1"/>
    </xf>
    <xf numFmtId="166" fontId="21" fillId="0" borderId="6" xfId="10" applyFont="1" applyFill="1" applyBorder="1" applyAlignment="1" applyProtection="1">
      <alignment horizontal="center" vertical="center" wrapText="1"/>
    </xf>
    <xf numFmtId="166" fontId="21" fillId="0" borderId="6" xfId="22" applyFont="1" applyFill="1" applyBorder="1" applyAlignment="1" applyProtection="1">
      <alignment horizontal="center" vertical="center" wrapText="1"/>
      <protection locked="0"/>
    </xf>
    <xf numFmtId="166" fontId="21" fillId="0" borderId="6" xfId="22" applyFont="1" applyFill="1" applyBorder="1" applyAlignment="1" applyProtection="1">
      <alignment horizontal="center" vertical="center" wrapText="1"/>
    </xf>
    <xf numFmtId="166" fontId="13" fillId="0" borderId="6" xfId="1" applyBorder="1" applyAlignment="1" applyProtection="1">
      <alignment horizontal="center"/>
      <protection locked="0"/>
    </xf>
    <xf numFmtId="166" fontId="21" fillId="0" borderId="6" xfId="17" applyFont="1" applyFill="1" applyBorder="1" applyAlignment="1">
      <alignment horizontal="center" vertical="center"/>
    </xf>
    <xf numFmtId="166" fontId="21" fillId="0" borderId="6" xfId="17" applyFont="1" applyFill="1" applyBorder="1" applyAlignment="1" applyProtection="1">
      <alignment horizontal="center" vertical="center" wrapText="1"/>
    </xf>
    <xf numFmtId="167" fontId="21" fillId="0" borderId="6" xfId="17" applyNumberFormat="1" applyFont="1" applyFill="1" applyBorder="1" applyAlignment="1" applyProtection="1">
      <alignment horizontal="center" vertical="center" wrapText="1"/>
    </xf>
    <xf numFmtId="166" fontId="13" fillId="0" borderId="0" xfId="26" applyProtection="1">
      <protection locked="0"/>
    </xf>
    <xf numFmtId="166" fontId="21" fillId="0" borderId="6" xfId="17" applyFont="1" applyFill="1" applyBorder="1" applyAlignment="1" applyProtection="1">
      <alignment horizontal="center" vertical="center"/>
    </xf>
    <xf numFmtId="166" fontId="21" fillId="0" borderId="6" xfId="21" applyFont="1" applyFill="1" applyBorder="1" applyAlignment="1" applyProtection="1">
      <alignment horizontal="center" vertical="center" wrapText="1"/>
      <protection locked="0"/>
    </xf>
    <xf numFmtId="172" fontId="21" fillId="0" borderId="6" xfId="28" applyNumberFormat="1" applyFont="1" applyFill="1" applyBorder="1" applyAlignment="1">
      <alignment horizontal="center" vertical="center"/>
    </xf>
    <xf numFmtId="166" fontId="21" fillId="0" borderId="6" xfId="30" applyFont="1" applyFill="1" applyBorder="1" applyAlignment="1">
      <alignment horizontal="center" vertical="center" wrapText="1"/>
    </xf>
    <xf numFmtId="166" fontId="21" fillId="0" borderId="6" xfId="29" applyFont="1" applyFill="1" applyBorder="1" applyAlignment="1" applyProtection="1">
      <alignment horizontal="center" vertical="center" wrapText="1"/>
      <protection locked="0"/>
    </xf>
    <xf numFmtId="166" fontId="13" fillId="0" borderId="0" xfId="14" applyProtection="1">
      <protection locked="0"/>
    </xf>
    <xf numFmtId="166" fontId="21" fillId="0" borderId="6" xfId="37" applyFont="1" applyFill="1" applyBorder="1" applyAlignment="1" applyProtection="1">
      <alignment horizontal="center" vertical="center" wrapText="1"/>
      <protection locked="0"/>
    </xf>
    <xf numFmtId="175" fontId="21" fillId="0" borderId="6" xfId="52" applyFont="1" applyFill="1" applyBorder="1" applyAlignment="1">
      <alignment horizontal="center" vertical="center" wrapText="1"/>
    </xf>
    <xf numFmtId="175" fontId="21" fillId="0" borderId="6" xfId="52" applyNumberFormat="1" applyFont="1" applyFill="1" applyBorder="1" applyAlignment="1">
      <alignment horizontal="center" vertical="center" wrapText="1"/>
    </xf>
    <xf numFmtId="175" fontId="21" fillId="8" borderId="6" xfId="52" applyFont="1" applyFill="1" applyBorder="1" applyAlignment="1">
      <alignment horizontal="center" vertical="center" wrapText="1"/>
    </xf>
    <xf numFmtId="175" fontId="21" fillId="8" borderId="6" xfId="52" applyNumberFormat="1" applyFont="1" applyFill="1" applyBorder="1" applyAlignment="1">
      <alignment horizontal="center" vertical="center" wrapText="1"/>
    </xf>
    <xf numFmtId="166" fontId="24" fillId="7" borderId="6" xfId="14" applyFont="1" applyFill="1" applyBorder="1" applyAlignment="1" applyProtection="1">
      <alignment horizontal="center" vertical="center" wrapText="1"/>
      <protection locked="0"/>
    </xf>
    <xf numFmtId="0" fontId="21" fillId="0" borderId="6" xfId="56" applyFont="1" applyFill="1" applyBorder="1" applyAlignment="1" applyProtection="1">
      <alignment horizontal="center" vertical="center" wrapText="1"/>
      <protection locked="0"/>
    </xf>
    <xf numFmtId="166" fontId="21" fillId="0" borderId="6" xfId="14" applyFont="1" applyFill="1" applyBorder="1" applyAlignment="1" applyProtection="1">
      <alignment horizontal="center" vertical="center" wrapText="1"/>
      <protection locked="0"/>
    </xf>
    <xf numFmtId="170" fontId="21" fillId="0" borderId="6" xfId="22" applyNumberFormat="1" applyFont="1" applyFill="1" applyBorder="1" applyAlignment="1" applyProtection="1">
      <alignment horizontal="center" vertical="center" wrapText="1"/>
    </xf>
    <xf numFmtId="166" fontId="21" fillId="0" borderId="6" xfId="14" applyFont="1" applyFill="1" applyBorder="1" applyAlignment="1" applyProtection="1">
      <alignment horizontal="center" vertical="center"/>
      <protection locked="0"/>
    </xf>
    <xf numFmtId="170" fontId="21" fillId="0" borderId="6" xfId="5" applyNumberFormat="1" applyFont="1" applyFill="1" applyBorder="1" applyAlignment="1" applyProtection="1">
      <alignment horizontal="center" vertical="center"/>
      <protection locked="0"/>
    </xf>
    <xf numFmtId="0" fontId="21" fillId="0" borderId="6" xfId="0" applyFont="1" applyFill="1" applyBorder="1" applyAlignment="1">
      <alignment horizontal="center" vertical="center"/>
    </xf>
    <xf numFmtId="170" fontId="21" fillId="0" borderId="6" xfId="0" applyNumberFormat="1" applyFont="1" applyFill="1" applyBorder="1" applyAlignment="1">
      <alignment horizontal="center" vertical="center"/>
    </xf>
    <xf numFmtId="170" fontId="21" fillId="0" borderId="6" xfId="14" applyNumberFormat="1" applyFont="1" applyFill="1" applyBorder="1" applyAlignment="1">
      <alignment horizontal="center" vertical="center"/>
    </xf>
    <xf numFmtId="0" fontId="35" fillId="0" borderId="6" xfId="0" applyFont="1" applyBorder="1" applyAlignment="1">
      <alignment horizontal="center" vertical="center"/>
    </xf>
    <xf numFmtId="170" fontId="35" fillId="0" borderId="6" xfId="0" applyNumberFormat="1" applyFont="1" applyBorder="1" applyAlignment="1">
      <alignment horizontal="center" vertical="center"/>
    </xf>
    <xf numFmtId="166" fontId="24" fillId="7" borderId="6" xfId="1" applyFont="1" applyFill="1" applyBorder="1" applyAlignment="1" applyProtection="1">
      <alignment horizontal="center" vertical="center" wrapText="1"/>
      <protection locked="0"/>
    </xf>
    <xf numFmtId="0" fontId="21" fillId="3" borderId="6" xfId="56" applyFont="1" applyFill="1" applyBorder="1" applyAlignment="1" applyProtection="1">
      <alignment horizontal="center" vertical="center" wrapText="1"/>
      <protection locked="0"/>
    </xf>
    <xf numFmtId="0" fontId="21" fillId="5" borderId="6" xfId="56" applyFont="1" applyFill="1" applyBorder="1" applyAlignment="1" applyProtection="1">
      <alignment horizontal="center" vertical="center" wrapText="1"/>
      <protection locked="0"/>
    </xf>
    <xf numFmtId="0" fontId="21" fillId="6" borderId="6" xfId="56" applyFont="1" applyFill="1" applyBorder="1" applyAlignment="1" applyProtection="1">
      <alignment horizontal="center" vertical="center" wrapText="1"/>
      <protection locked="0"/>
    </xf>
    <xf numFmtId="0" fontId="21" fillId="6" borderId="6" xfId="56" applyNumberFormat="1" applyFont="1" applyFill="1" applyBorder="1" applyAlignment="1" applyProtection="1">
      <alignment horizontal="center" vertical="center" wrapText="1"/>
      <protection locked="0"/>
    </xf>
    <xf numFmtId="166" fontId="21" fillId="0" borderId="0" xfId="14" applyFont="1" applyFill="1" applyBorder="1" applyAlignment="1" applyProtection="1">
      <alignment vertical="center"/>
      <protection locked="0"/>
    </xf>
    <xf numFmtId="0" fontId="35" fillId="0" borderId="0" xfId="0" applyFont="1" applyAlignment="1"/>
    <xf numFmtId="166" fontId="21" fillId="0" borderId="0" xfId="14" applyFont="1" applyFill="1" applyAlignment="1" applyProtection="1">
      <alignment vertical="center"/>
      <protection locked="0"/>
    </xf>
    <xf numFmtId="0" fontId="21" fillId="0" borderId="0" xfId="0" applyFont="1" applyFill="1" applyAlignment="1">
      <alignment horizontal="center" vertical="center"/>
    </xf>
    <xf numFmtId="166" fontId="21" fillId="0" borderId="0" xfId="14" applyFont="1" applyFill="1" applyAlignment="1">
      <alignment horizontal="center" vertical="center"/>
    </xf>
    <xf numFmtId="0" fontId="21" fillId="0" borderId="6" xfId="61" applyFont="1" applyFill="1" applyBorder="1" applyAlignment="1" applyProtection="1">
      <alignment horizontal="center" vertical="center" wrapText="1"/>
    </xf>
    <xf numFmtId="0" fontId="0" fillId="0" borderId="0" xfId="0" applyAlignment="1"/>
    <xf numFmtId="177" fontId="24" fillId="0" borderId="6" xfId="66" applyFont="1" applyFill="1" applyBorder="1" applyAlignment="1" applyProtection="1">
      <alignment horizontal="center" vertical="center" wrapText="1"/>
      <protection locked="0"/>
    </xf>
    <xf numFmtId="173" fontId="21" fillId="0" borderId="0" xfId="68" applyFont="1" applyFill="1" applyBorder="1" applyAlignment="1" applyProtection="1">
      <alignment horizontal="center"/>
      <protection locked="0"/>
    </xf>
    <xf numFmtId="177" fontId="24" fillId="0" borderId="6" xfId="64" applyFont="1" applyFill="1" applyBorder="1" applyAlignment="1" applyProtection="1">
      <alignment horizontal="center" vertical="center" wrapText="1"/>
      <protection locked="0"/>
    </xf>
    <xf numFmtId="173" fontId="24" fillId="0" borderId="0" xfId="68" applyFont="1" applyFill="1" applyBorder="1" applyAlignment="1" applyProtection="1">
      <alignment horizontal="center"/>
      <protection locked="0"/>
    </xf>
    <xf numFmtId="177" fontId="24" fillId="7" borderId="6" xfId="64" applyFont="1" applyFill="1" applyBorder="1" applyAlignment="1" applyProtection="1">
      <alignment horizontal="center" vertical="center" wrapText="1"/>
      <protection locked="0"/>
    </xf>
    <xf numFmtId="177" fontId="24" fillId="7" borderId="6" xfId="62" applyFont="1" applyFill="1" applyBorder="1" applyAlignment="1" applyProtection="1">
      <alignment horizontal="center" vertical="center" wrapText="1"/>
      <protection locked="0"/>
    </xf>
    <xf numFmtId="0" fontId="24" fillId="7" borderId="6" xfId="67" applyFont="1" applyFill="1" applyBorder="1" applyAlignment="1" applyProtection="1">
      <alignment horizontal="center" vertical="center" wrapText="1"/>
      <protection locked="0"/>
    </xf>
    <xf numFmtId="0" fontId="24" fillId="7" borderId="6" xfId="69" applyFont="1" applyFill="1" applyBorder="1" applyAlignment="1" applyProtection="1">
      <alignment horizontal="center" vertical="center" wrapText="1"/>
      <protection locked="0"/>
    </xf>
    <xf numFmtId="177" fontId="28" fillId="7" borderId="6" xfId="64" applyFont="1" applyFill="1" applyBorder="1" applyAlignment="1" applyProtection="1">
      <alignment horizontal="center" vertical="center" wrapText="1"/>
      <protection locked="0"/>
    </xf>
    <xf numFmtId="178" fontId="24" fillId="7" borderId="6" xfId="67" applyNumberFormat="1" applyFont="1" applyFill="1" applyBorder="1" applyAlignment="1" applyProtection="1">
      <alignment horizontal="center" vertical="center" wrapText="1"/>
      <protection locked="0"/>
    </xf>
    <xf numFmtId="173" fontId="24" fillId="0" borderId="0" xfId="68" applyFont="1" applyFill="1" applyBorder="1" applyAlignment="1" applyProtection="1">
      <alignment horizontal="center" vertical="center" wrapText="1"/>
      <protection locked="0"/>
    </xf>
    <xf numFmtId="0" fontId="35" fillId="8" borderId="6" xfId="68" applyNumberFormat="1" applyFont="1" applyFill="1" applyBorder="1" applyAlignment="1" applyProtection="1">
      <alignment horizontal="center" vertical="center"/>
      <protection locked="0"/>
    </xf>
    <xf numFmtId="173" fontId="35" fillId="8" borderId="0" xfId="68" applyFont="1" applyFill="1" applyBorder="1" applyAlignment="1" applyProtection="1">
      <alignment horizontal="center" vertical="center"/>
      <protection locked="0"/>
    </xf>
    <xf numFmtId="173" fontId="35" fillId="8" borderId="6" xfId="68" applyFont="1" applyFill="1" applyBorder="1" applyAlignment="1" applyProtection="1">
      <alignment horizontal="center" vertical="center"/>
      <protection locked="0"/>
    </xf>
    <xf numFmtId="0" fontId="21" fillId="8" borderId="6" xfId="56" applyFont="1" applyFill="1" applyBorder="1" applyAlignment="1" applyProtection="1">
      <alignment horizontal="center" vertical="center" wrapText="1"/>
    </xf>
    <xf numFmtId="49" fontId="21" fillId="8" borderId="6" xfId="52" applyNumberFormat="1" applyFont="1" applyFill="1" applyBorder="1" applyAlignment="1">
      <alignment horizontal="center" vertical="center" wrapText="1"/>
    </xf>
    <xf numFmtId="0" fontId="21" fillId="8" borderId="6" xfId="76" applyFont="1" applyFill="1" applyBorder="1" applyAlignment="1">
      <alignment horizontal="center" vertical="center" wrapText="1"/>
    </xf>
    <xf numFmtId="0" fontId="21" fillId="8" borderId="6" xfId="76" applyNumberFormat="1" applyFont="1" applyFill="1" applyBorder="1" applyAlignment="1">
      <alignment horizontal="center" vertical="center" wrapText="1"/>
    </xf>
    <xf numFmtId="0" fontId="21" fillId="8" borderId="6" xfId="52" applyNumberFormat="1" applyFont="1" applyFill="1" applyBorder="1" applyAlignment="1">
      <alignment horizontal="center" vertical="center" wrapText="1"/>
    </xf>
    <xf numFmtId="0" fontId="35" fillId="0" borderId="6" xfId="68" applyNumberFormat="1" applyFont="1" applyFill="1" applyBorder="1" applyAlignment="1" applyProtection="1">
      <alignment horizontal="center" vertical="center"/>
      <protection locked="0"/>
    </xf>
    <xf numFmtId="173" fontId="35" fillId="0" borderId="0" xfId="68" applyFont="1" applyBorder="1" applyProtection="1">
      <protection locked="0"/>
    </xf>
    <xf numFmtId="49" fontId="21" fillId="0" borderId="6" xfId="52" applyNumberFormat="1" applyFont="1" applyFill="1" applyBorder="1" applyAlignment="1">
      <alignment horizontal="center" vertical="center" wrapText="1"/>
    </xf>
    <xf numFmtId="0" fontId="21" fillId="0" borderId="6" xfId="56" applyFont="1" applyFill="1" applyBorder="1" applyAlignment="1" applyProtection="1">
      <alignment horizontal="center" vertical="center" wrapText="1"/>
    </xf>
    <xf numFmtId="0" fontId="21" fillId="0" borderId="6" xfId="59" applyFont="1" applyFill="1" applyBorder="1" applyAlignment="1" applyProtection="1">
      <alignment horizontal="center" vertical="center" wrapText="1"/>
    </xf>
    <xf numFmtId="0" fontId="35" fillId="0" borderId="6" xfId="76" applyFont="1" applyFill="1" applyBorder="1" applyAlignment="1">
      <alignment horizontal="center" vertical="center" wrapText="1"/>
    </xf>
    <xf numFmtId="0" fontId="21" fillId="0" borderId="6" xfId="76" applyFont="1" applyFill="1" applyBorder="1" applyAlignment="1">
      <alignment horizontal="center" vertical="center" wrapText="1"/>
    </xf>
    <xf numFmtId="49" fontId="21" fillId="0" borderId="6" xfId="76" applyNumberFormat="1" applyFont="1" applyFill="1" applyBorder="1" applyAlignment="1">
      <alignment horizontal="center" vertical="center" wrapText="1"/>
    </xf>
    <xf numFmtId="0" fontId="21" fillId="0" borderId="6" xfId="52" applyNumberFormat="1" applyFont="1" applyFill="1" applyBorder="1" applyAlignment="1">
      <alignment horizontal="center" vertical="center" wrapText="1"/>
    </xf>
    <xf numFmtId="49" fontId="21" fillId="0" borderId="6" xfId="76" applyNumberFormat="1" applyFont="1" applyFill="1" applyBorder="1" applyAlignment="1">
      <alignment horizontal="center" vertical="center"/>
    </xf>
    <xf numFmtId="175" fontId="21" fillId="0" borderId="6" xfId="52" applyFont="1" applyFill="1" applyBorder="1" applyAlignment="1">
      <alignment horizontal="center" vertical="center"/>
    </xf>
    <xf numFmtId="49" fontId="21" fillId="0" borderId="6" xfId="52" applyNumberFormat="1" applyFont="1" applyFill="1" applyBorder="1" applyAlignment="1">
      <alignment horizontal="center" vertical="center"/>
    </xf>
    <xf numFmtId="173" fontId="35" fillId="0" borderId="0" xfId="68" applyFont="1" applyBorder="1" applyAlignment="1" applyProtection="1">
      <alignment horizontal="left"/>
      <protection locked="0"/>
    </xf>
    <xf numFmtId="173" fontId="35" fillId="0" borderId="0" xfId="68" applyFont="1" applyFill="1" applyBorder="1" applyProtection="1">
      <protection locked="0"/>
    </xf>
    <xf numFmtId="173" fontId="35" fillId="0" borderId="0" xfId="68" applyFont="1" applyFill="1" applyBorder="1" applyAlignment="1" applyProtection="1">
      <alignment horizontal="center"/>
      <protection locked="0"/>
    </xf>
    <xf numFmtId="173" fontId="35" fillId="0" borderId="0" xfId="68" applyFont="1" applyBorder="1" applyAlignment="1" applyProtection="1">
      <alignment horizontal="center"/>
      <protection locked="0"/>
    </xf>
    <xf numFmtId="0" fontId="35" fillId="0" borderId="0" xfId="68" applyNumberFormat="1" applyFont="1" applyBorder="1" applyAlignment="1" applyProtection="1">
      <alignment horizontal="center" vertical="center"/>
      <protection locked="0"/>
    </xf>
    <xf numFmtId="0" fontId="35" fillId="0" borderId="0" xfId="68" applyNumberFormat="1" applyFont="1" applyBorder="1" applyProtection="1">
      <protection locked="0"/>
    </xf>
    <xf numFmtId="0" fontId="35" fillId="0" borderId="0" xfId="68" applyNumberFormat="1" applyFont="1" applyBorder="1" applyAlignment="1" applyProtection="1">
      <alignment horizontal="center"/>
      <protection locked="0"/>
    </xf>
    <xf numFmtId="0" fontId="21" fillId="0" borderId="6" xfId="78" applyFont="1" applyFill="1" applyBorder="1" applyAlignment="1" applyProtection="1">
      <alignment horizontal="center" vertical="center" wrapText="1"/>
      <protection locked="0"/>
    </xf>
    <xf numFmtId="0" fontId="21" fillId="0" borderId="6" xfId="78" applyFont="1" applyFill="1" applyBorder="1" applyAlignment="1" applyProtection="1">
      <alignment horizontal="center" vertical="center" wrapText="1"/>
    </xf>
    <xf numFmtId="0" fontId="21" fillId="0" borderId="6" xfId="67" applyFont="1" applyFill="1" applyBorder="1" applyAlignment="1">
      <alignment horizontal="center" vertical="center"/>
    </xf>
    <xf numFmtId="0" fontId="21" fillId="0" borderId="6" xfId="67" applyFont="1" applyFill="1" applyBorder="1" applyAlignment="1" applyProtection="1">
      <alignment horizontal="center" vertical="center" wrapText="1"/>
      <protection locked="0"/>
    </xf>
    <xf numFmtId="180" fontId="21" fillId="0" borderId="6" xfId="5" applyNumberFormat="1" applyFont="1" applyFill="1" applyBorder="1" applyAlignment="1" applyProtection="1">
      <alignment horizontal="center" vertical="center"/>
      <protection locked="0"/>
    </xf>
    <xf numFmtId="182" fontId="24" fillId="7" borderId="6" xfId="1" applyNumberFormat="1" applyFont="1" applyFill="1" applyBorder="1" applyAlignment="1" applyProtection="1">
      <alignment horizontal="center" vertical="center" wrapText="1"/>
      <protection locked="0"/>
    </xf>
    <xf numFmtId="182" fontId="21" fillId="0" borderId="6" xfId="5" applyNumberFormat="1" applyFont="1" applyFill="1" applyBorder="1" applyAlignment="1" applyProtection="1">
      <alignment horizontal="center" vertical="center"/>
      <protection locked="0"/>
    </xf>
    <xf numFmtId="180" fontId="24" fillId="7" borderId="6" xfId="119" applyNumberFormat="1" applyFont="1" applyFill="1" applyBorder="1" applyAlignment="1" applyProtection="1">
      <alignment horizontal="center" vertical="center" wrapText="1"/>
      <protection locked="0"/>
    </xf>
    <xf numFmtId="180" fontId="21" fillId="0" borderId="6" xfId="120" applyNumberFormat="1" applyFont="1" applyFill="1" applyBorder="1" applyAlignment="1" applyProtection="1">
      <alignment horizontal="center" vertical="center"/>
      <protection locked="0"/>
    </xf>
    <xf numFmtId="0" fontId="35" fillId="0" borderId="6" xfId="0" applyNumberFormat="1" applyFont="1" applyFill="1" applyBorder="1" applyAlignment="1">
      <alignment horizontal="center" vertical="center"/>
    </xf>
    <xf numFmtId="0" fontId="21" fillId="0" borderId="6" xfId="71" applyFont="1" applyFill="1" applyBorder="1" applyAlignment="1" applyProtection="1">
      <alignment horizontal="center" vertical="center" wrapText="1"/>
      <protection locked="0"/>
    </xf>
    <xf numFmtId="182" fontId="21" fillId="0" borderId="6" xfId="72" applyNumberFormat="1" applyFont="1" applyFill="1" applyBorder="1" applyAlignment="1" applyProtection="1">
      <alignment horizontal="center" vertical="center"/>
      <protection locked="0"/>
    </xf>
    <xf numFmtId="0" fontId="35" fillId="0" borderId="0" xfId="0" applyFont="1" applyAlignment="1">
      <alignment horizontal="center" vertical="center"/>
    </xf>
    <xf numFmtId="0" fontId="21" fillId="0" borderId="6" xfId="69" applyNumberFormat="1" applyFont="1" applyFill="1" applyBorder="1" applyAlignment="1" applyProtection="1">
      <alignment horizontal="center" vertical="center" wrapText="1"/>
      <protection locked="0"/>
    </xf>
    <xf numFmtId="0" fontId="21" fillId="0" borderId="6" xfId="69" applyFont="1" applyFill="1" applyBorder="1" applyAlignment="1">
      <alignment horizontal="center" vertical="center"/>
    </xf>
    <xf numFmtId="0" fontId="35" fillId="0" borderId="6" xfId="0" applyFont="1" applyFill="1" applyBorder="1" applyAlignment="1">
      <alignment horizontal="center" vertical="center" wrapText="1"/>
    </xf>
    <xf numFmtId="0" fontId="35" fillId="0" borderId="6" xfId="0" applyFont="1" applyFill="1" applyBorder="1" applyAlignment="1">
      <alignment horizontal="center" vertical="center"/>
    </xf>
    <xf numFmtId="0" fontId="21" fillId="0" borderId="6" xfId="21" applyNumberFormat="1" applyFont="1" applyFill="1" applyBorder="1" applyAlignment="1" applyProtection="1">
      <alignment horizontal="center" vertical="center" wrapText="1"/>
    </xf>
    <xf numFmtId="0" fontId="35" fillId="0" borderId="6" xfId="69" applyFont="1" applyFill="1" applyBorder="1" applyAlignment="1" applyProtection="1">
      <alignment horizontal="center" vertical="center"/>
      <protection locked="0"/>
    </xf>
    <xf numFmtId="0" fontId="35" fillId="0" borderId="0" xfId="69" applyFont="1" applyProtection="1">
      <protection locked="0"/>
    </xf>
    <xf numFmtId="9" fontId="13" fillId="0" borderId="0" xfId="129" applyAlignment="1" applyProtection="1">
      <alignment horizontal="center" wrapText="1"/>
      <protection locked="0"/>
    </xf>
    <xf numFmtId="0" fontId="21" fillId="8" borderId="6" xfId="0" applyFont="1" applyFill="1" applyBorder="1" applyAlignment="1">
      <alignment horizontal="center" vertical="center"/>
    </xf>
    <xf numFmtId="0" fontId="21" fillId="8" borderId="6" xfId="0" applyFont="1" applyFill="1" applyBorder="1" applyAlignment="1" applyProtection="1">
      <alignment horizontal="center" vertical="center" wrapText="1"/>
    </xf>
    <xf numFmtId="0" fontId="21" fillId="8" borderId="6" xfId="135" applyFont="1" applyFill="1" applyBorder="1" applyAlignment="1">
      <alignment horizontal="center" vertical="center" wrapText="1"/>
    </xf>
    <xf numFmtId="0" fontId="21" fillId="0" borderId="6" xfId="135" applyFont="1" applyFill="1" applyBorder="1" applyAlignment="1">
      <alignment horizontal="center" vertical="center" wrapText="1"/>
    </xf>
    <xf numFmtId="0" fontId="21" fillId="8" borderId="6" xfId="135" applyFont="1" applyFill="1" applyBorder="1" applyAlignment="1">
      <alignment vertical="center" wrapText="1"/>
    </xf>
    <xf numFmtId="0" fontId="21" fillId="8" borderId="0" xfId="136" applyFont="1" applyFill="1" applyBorder="1" applyAlignment="1" applyProtection="1">
      <alignment horizontal="center" vertical="center"/>
      <protection locked="0"/>
    </xf>
    <xf numFmtId="0" fontId="24" fillId="7" borderId="6" xfId="139" applyFont="1" applyFill="1" applyBorder="1" applyAlignment="1" applyProtection="1">
      <alignment horizontal="center" vertical="center" wrapText="1"/>
    </xf>
    <xf numFmtId="0" fontId="24" fillId="7" borderId="0" xfId="139" applyFont="1" applyFill="1" applyBorder="1" applyAlignment="1" applyProtection="1">
      <alignment horizontal="center" vertical="center" wrapText="1"/>
    </xf>
    <xf numFmtId="170" fontId="24" fillId="7" borderId="6" xfId="139" applyNumberFormat="1" applyFont="1" applyFill="1" applyBorder="1" applyAlignment="1" applyProtection="1">
      <alignment horizontal="center" vertical="center" wrapText="1"/>
    </xf>
    <xf numFmtId="0" fontId="24" fillId="7" borderId="6" xfId="136" applyFont="1" applyFill="1" applyBorder="1" applyAlignment="1" applyProtection="1">
      <alignment horizontal="center" vertical="center" wrapText="1"/>
      <protection locked="0"/>
    </xf>
    <xf numFmtId="0" fontId="24" fillId="7" borderId="6" xfId="140" applyFont="1" applyFill="1" applyBorder="1" applyAlignment="1" applyProtection="1">
      <alignment horizontal="center" vertical="center" wrapText="1"/>
    </xf>
    <xf numFmtId="166" fontId="25" fillId="0" borderId="3" xfId="2" applyFont="1" applyFill="1" applyBorder="1" applyAlignment="1" applyProtection="1">
      <alignment horizontal="center" vertical="center" wrapText="1"/>
      <protection locked="0"/>
    </xf>
    <xf numFmtId="166" fontId="25" fillId="0" borderId="11" xfId="2" applyFont="1" applyFill="1" applyBorder="1" applyAlignment="1" applyProtection="1">
      <alignment horizontal="center" vertical="center" wrapText="1"/>
      <protection locked="0"/>
    </xf>
    <xf numFmtId="166" fontId="25" fillId="0" borderId="14" xfId="2" applyFont="1" applyFill="1" applyBorder="1" applyAlignment="1" applyProtection="1">
      <alignment horizontal="center" vertical="center" wrapText="1"/>
      <protection locked="0"/>
    </xf>
    <xf numFmtId="184" fontId="21" fillId="0" borderId="6" xfId="6" applyNumberFormat="1" applyFont="1" applyFill="1" applyBorder="1" applyAlignment="1" applyProtection="1">
      <alignment horizontal="center" vertical="center" wrapText="1"/>
      <protection locked="0"/>
    </xf>
    <xf numFmtId="0" fontId="24" fillId="0" borderId="6" xfId="1" applyNumberFormat="1" applyFont="1" applyFill="1" applyBorder="1" applyAlignment="1" applyProtection="1">
      <alignment horizontal="center" vertical="center" wrapText="1"/>
      <protection locked="0"/>
    </xf>
    <xf numFmtId="0" fontId="24" fillId="0" borderId="6" xfId="2" applyNumberFormat="1" applyFont="1" applyFill="1" applyBorder="1" applyAlignment="1" applyProtection="1">
      <alignment horizontal="center" vertical="center" wrapText="1"/>
      <protection locked="0"/>
    </xf>
    <xf numFmtId="0" fontId="24" fillId="7" borderId="4" xfId="1" applyNumberFormat="1" applyFont="1" applyFill="1" applyBorder="1" applyAlignment="1" applyProtection="1">
      <alignment horizontal="center" vertical="center" wrapText="1"/>
      <protection locked="0"/>
    </xf>
    <xf numFmtId="0" fontId="37" fillId="0" borderId="0" xfId="1" applyNumberFormat="1" applyFont="1" applyAlignment="1" applyProtection="1">
      <alignment horizontal="center"/>
      <protection locked="0"/>
    </xf>
    <xf numFmtId="166" fontId="25" fillId="0" borderId="3" xfId="2" applyFont="1" applyFill="1" applyBorder="1" applyAlignment="1" applyProtection="1">
      <alignment horizontal="center" vertical="center" wrapText="1"/>
      <protection locked="0"/>
    </xf>
    <xf numFmtId="166" fontId="25" fillId="0" borderId="11" xfId="2" applyFont="1" applyFill="1" applyBorder="1" applyAlignment="1" applyProtection="1">
      <alignment horizontal="center" vertical="center" wrapText="1"/>
      <protection locked="0"/>
    </xf>
    <xf numFmtId="166" fontId="25" fillId="0" borderId="14" xfId="2" applyFont="1" applyFill="1" applyBorder="1" applyAlignment="1" applyProtection="1">
      <alignment horizontal="center" vertical="center" wrapText="1"/>
      <protection locked="0"/>
    </xf>
    <xf numFmtId="166" fontId="21" fillId="0" borderId="6" xfId="142" applyFont="1" applyFill="1" applyBorder="1" applyAlignment="1">
      <alignment horizontal="center" vertical="center" wrapText="1"/>
    </xf>
    <xf numFmtId="166" fontId="21" fillId="0" borderId="6" xfId="142" applyFont="1" applyFill="1" applyBorder="1" applyAlignment="1">
      <alignment horizontal="center" vertical="center"/>
    </xf>
    <xf numFmtId="167" fontId="21" fillId="0" borderId="6" xfId="142" applyNumberFormat="1" applyFont="1" applyFill="1" applyBorder="1" applyAlignment="1">
      <alignment horizontal="center" vertical="center"/>
    </xf>
    <xf numFmtId="166" fontId="21" fillId="0" borderId="0" xfId="142" applyFont="1" applyFill="1" applyAlignment="1">
      <alignment horizontal="center" vertical="center"/>
    </xf>
    <xf numFmtId="166" fontId="21" fillId="0" borderId="0" xfId="142" applyFont="1" applyFill="1" applyAlignment="1">
      <alignment vertical="center"/>
    </xf>
    <xf numFmtId="166" fontId="21" fillId="0" borderId="0" xfId="142" applyFont="1" applyFill="1" applyAlignment="1"/>
    <xf numFmtId="166" fontId="35" fillId="0" borderId="6" xfId="142" applyFont="1" applyFill="1" applyBorder="1" applyAlignment="1">
      <alignment horizontal="center" vertical="center" wrapText="1"/>
    </xf>
    <xf numFmtId="166" fontId="35" fillId="0" borderId="6" xfId="142" applyFont="1" applyBorder="1" applyAlignment="1">
      <alignment vertical="center"/>
    </xf>
    <xf numFmtId="167" fontId="35" fillId="0" borderId="6" xfId="142" applyNumberFormat="1" applyFont="1" applyBorder="1" applyAlignment="1">
      <alignment horizontal="center" vertical="center"/>
    </xf>
    <xf numFmtId="166" fontId="35" fillId="0" borderId="6" xfId="142" applyFont="1" applyBorder="1" applyAlignment="1">
      <alignment horizontal="center" vertical="center"/>
    </xf>
    <xf numFmtId="166" fontId="35" fillId="0" borderId="0" xfId="142" applyFont="1" applyAlignment="1">
      <alignment vertical="center"/>
    </xf>
    <xf numFmtId="0" fontId="24" fillId="0" borderId="6" xfId="139" applyFont="1" applyFill="1" applyBorder="1" applyAlignment="1" applyProtection="1">
      <alignment horizontal="center" vertical="center" wrapText="1"/>
    </xf>
    <xf numFmtId="0" fontId="21" fillId="0" borderId="0" xfId="139" applyFont="1" applyFill="1" applyBorder="1" applyAlignment="1" applyProtection="1">
      <alignment horizontal="center"/>
    </xf>
    <xf numFmtId="170" fontId="51" fillId="0" borderId="2" xfId="139" applyNumberFormat="1" applyFont="1" applyFill="1" applyBorder="1" applyAlignment="1" applyProtection="1">
      <alignment vertical="center" wrapText="1"/>
    </xf>
    <xf numFmtId="0" fontId="51" fillId="0" borderId="2" xfId="139" applyFont="1" applyFill="1" applyBorder="1" applyAlignment="1" applyProtection="1">
      <alignment vertical="center" wrapText="1"/>
    </xf>
    <xf numFmtId="0" fontId="25" fillId="0" borderId="3" xfId="140" applyFont="1" applyFill="1" applyBorder="1" applyAlignment="1" applyProtection="1">
      <alignment horizontal="center" vertical="center" wrapText="1"/>
    </xf>
    <xf numFmtId="0" fontId="21" fillId="0" borderId="0" xfId="69" applyFont="1" applyFill="1" applyBorder="1" applyAlignment="1" applyProtection="1">
      <alignment horizontal="center"/>
      <protection locked="0"/>
    </xf>
    <xf numFmtId="0" fontId="28" fillId="0" borderId="6" xfId="140" applyFont="1" applyFill="1" applyBorder="1" applyAlignment="1" applyProtection="1">
      <alignment horizontal="center" vertical="center" wrapText="1"/>
    </xf>
    <xf numFmtId="0" fontId="51" fillId="0" borderId="10" xfId="139" applyFont="1" applyFill="1" applyBorder="1" applyAlignment="1" applyProtection="1">
      <alignment vertical="center" wrapText="1"/>
    </xf>
    <xf numFmtId="170" fontId="51" fillId="0" borderId="0" xfId="139" applyNumberFormat="1" applyFont="1" applyFill="1" applyBorder="1" applyAlignment="1" applyProtection="1">
      <alignment vertical="center" wrapText="1"/>
    </xf>
    <xf numFmtId="0" fontId="51" fillId="0" borderId="0" xfId="139" applyFont="1" applyFill="1" applyBorder="1" applyAlignment="1" applyProtection="1">
      <alignment vertical="center" wrapText="1"/>
    </xf>
    <xf numFmtId="0" fontId="25" fillId="0" borderId="11" xfId="140" applyFont="1" applyFill="1" applyBorder="1" applyAlignment="1" applyProtection="1">
      <alignment horizontal="center" vertical="center" wrapText="1"/>
    </xf>
    <xf numFmtId="0" fontId="24" fillId="0" borderId="0" xfId="69" applyFont="1" applyFill="1" applyBorder="1" applyAlignment="1" applyProtection="1">
      <alignment horizontal="center"/>
      <protection locked="0"/>
    </xf>
    <xf numFmtId="0" fontId="51" fillId="0" borderId="12" xfId="139" applyFont="1" applyFill="1" applyBorder="1" applyAlignment="1" applyProtection="1">
      <alignment vertical="center" wrapText="1"/>
    </xf>
    <xf numFmtId="170" fontId="51" fillId="0" borderId="13" xfId="139" applyNumberFormat="1" applyFont="1" applyFill="1" applyBorder="1" applyAlignment="1" applyProtection="1">
      <alignment vertical="center" wrapText="1"/>
    </xf>
    <xf numFmtId="0" fontId="51" fillId="0" borderId="13" xfId="139" applyFont="1" applyFill="1" applyBorder="1" applyAlignment="1" applyProtection="1">
      <alignment vertical="center" wrapText="1"/>
    </xf>
    <xf numFmtId="0" fontId="25" fillId="0" borderId="14" xfId="140" applyFont="1" applyFill="1" applyBorder="1" applyAlignment="1" applyProtection="1">
      <alignment horizontal="center" vertical="center" wrapText="1"/>
    </xf>
    <xf numFmtId="170" fontId="28" fillId="7" borderId="6" xfId="140" applyNumberFormat="1" applyFont="1" applyFill="1" applyBorder="1" applyAlignment="1" applyProtection="1">
      <alignment horizontal="center" vertical="center" wrapText="1"/>
    </xf>
    <xf numFmtId="0" fontId="28" fillId="7" borderId="6" xfId="140" applyFont="1" applyFill="1" applyBorder="1" applyAlignment="1" applyProtection="1">
      <alignment horizontal="center" vertical="center" wrapText="1"/>
    </xf>
    <xf numFmtId="0" fontId="28" fillId="7" borderId="6" xfId="116" applyFont="1" applyFill="1" applyBorder="1" applyAlignment="1" applyProtection="1">
      <alignment horizontal="center" vertical="center" wrapText="1"/>
    </xf>
    <xf numFmtId="0" fontId="24" fillId="0" borderId="0" xfId="69" applyFont="1" applyFill="1" applyBorder="1" applyAlignment="1" applyProtection="1">
      <alignment horizontal="center" vertical="center" wrapText="1"/>
      <protection locked="0"/>
    </xf>
    <xf numFmtId="0" fontId="21" fillId="0" borderId="6" xfId="145" applyFont="1" applyFill="1" applyBorder="1" applyAlignment="1" applyProtection="1">
      <alignment horizontal="center" vertical="center" wrapText="1"/>
    </xf>
    <xf numFmtId="0" fontId="21" fillId="0" borderId="6" xfId="69" applyFont="1" applyFill="1" applyBorder="1" applyAlignment="1">
      <alignment horizontal="center" vertical="center" wrapText="1"/>
    </xf>
    <xf numFmtId="0" fontId="21" fillId="0" borderId="0" xfId="69" applyFont="1" applyFill="1" applyAlignment="1">
      <alignment vertical="center"/>
    </xf>
    <xf numFmtId="0" fontId="21" fillId="0" borderId="6" xfId="69" applyFont="1" applyFill="1" applyBorder="1" applyAlignment="1" applyProtection="1">
      <alignment horizontal="center" vertical="center"/>
      <protection locked="0"/>
    </xf>
    <xf numFmtId="0" fontId="21" fillId="0" borderId="6" xfId="69" applyFont="1" applyFill="1" applyBorder="1" applyAlignment="1" applyProtection="1">
      <alignment horizontal="center" vertical="center" wrapText="1"/>
      <protection locked="0"/>
    </xf>
    <xf numFmtId="0" fontId="21" fillId="0" borderId="0" xfId="69" applyFont="1" applyFill="1" applyBorder="1" applyAlignment="1" applyProtection="1">
      <alignment vertical="center"/>
      <protection locked="0"/>
    </xf>
    <xf numFmtId="0" fontId="21" fillId="0" borderId="6" xfId="146" applyFont="1" applyFill="1" applyBorder="1" applyAlignment="1" applyProtection="1">
      <alignment horizontal="center" vertical="center" wrapText="1"/>
      <protection locked="0"/>
    </xf>
    <xf numFmtId="0" fontId="21" fillId="0" borderId="6" xfId="147" applyFont="1" applyFill="1" applyBorder="1" applyAlignment="1" applyProtection="1">
      <alignment horizontal="center" vertical="center" wrapText="1"/>
      <protection locked="0"/>
    </xf>
    <xf numFmtId="0" fontId="21" fillId="0" borderId="6" xfId="147" applyFont="1" applyFill="1" applyBorder="1" applyAlignment="1" applyProtection="1">
      <alignment horizontal="center" vertical="center" wrapText="1"/>
    </xf>
    <xf numFmtId="0" fontId="35" fillId="0" borderId="6" xfId="145" applyFont="1" applyFill="1" applyBorder="1" applyAlignment="1">
      <alignment horizontal="center" vertical="center"/>
    </xf>
    <xf numFmtId="0" fontId="35" fillId="0" borderId="6" xfId="145" applyFont="1" applyBorder="1" applyAlignment="1">
      <alignment horizontal="center" vertical="center"/>
    </xf>
    <xf numFmtId="0" fontId="35" fillId="0" borderId="0" xfId="145" applyFont="1" applyAlignment="1"/>
    <xf numFmtId="0" fontId="21" fillId="0" borderId="6" xfId="76" applyFont="1" applyFill="1" applyBorder="1" applyAlignment="1" applyProtection="1">
      <alignment horizontal="center" vertical="center" wrapText="1"/>
      <protection locked="0"/>
    </xf>
    <xf numFmtId="0" fontId="21" fillId="0" borderId="6" xfId="145" applyFont="1" applyFill="1" applyBorder="1" applyAlignment="1" applyProtection="1">
      <alignment horizontal="center" vertical="center" wrapText="1"/>
      <protection locked="0"/>
    </xf>
    <xf numFmtId="0" fontId="21" fillId="0" borderId="0" xfId="69" applyFont="1" applyFill="1" applyAlignment="1" applyProtection="1">
      <alignment vertical="center"/>
      <protection locked="0"/>
    </xf>
    <xf numFmtId="0" fontId="21" fillId="0" borderId="0" xfId="69" applyFont="1" applyFill="1" applyAlignment="1" applyProtection="1">
      <alignment horizontal="center" vertical="center"/>
      <protection locked="0"/>
    </xf>
    <xf numFmtId="0" fontId="21" fillId="0" borderId="6" xfId="145" applyFont="1" applyFill="1" applyBorder="1" applyAlignment="1">
      <alignment horizontal="center" vertical="center"/>
    </xf>
    <xf numFmtId="0" fontId="21" fillId="0" borderId="0" xfId="69" applyFont="1" applyFill="1" applyAlignment="1">
      <alignment horizontal="center" vertical="center"/>
    </xf>
    <xf numFmtId="0" fontId="21" fillId="0" borderId="6" xfId="147" applyFont="1" applyFill="1" applyBorder="1" applyAlignment="1">
      <alignment horizontal="center" vertical="center"/>
    </xf>
    <xf numFmtId="0" fontId="35" fillId="0" borderId="6" xfId="145" applyFont="1" applyBorder="1" applyAlignment="1">
      <alignment horizontal="center" vertical="center" wrapText="1"/>
    </xf>
    <xf numFmtId="0" fontId="35" fillId="0" borderId="0" xfId="145" applyFont="1" applyAlignment="1">
      <alignment vertical="center"/>
    </xf>
    <xf numFmtId="0" fontId="35" fillId="0" borderId="6" xfId="145" applyFont="1" applyFill="1" applyBorder="1" applyAlignment="1">
      <alignment horizontal="center" vertical="center" wrapText="1"/>
    </xf>
    <xf numFmtId="0" fontId="13" fillId="0" borderId="0" xfId="69" applyFill="1" applyAlignment="1" applyProtection="1">
      <alignment horizontal="center" vertical="center"/>
      <protection locked="0"/>
    </xf>
    <xf numFmtId="0" fontId="13" fillId="0" borderId="0" xfId="69" applyAlignment="1" applyProtection="1">
      <alignment horizontal="center"/>
      <protection locked="0"/>
    </xf>
    <xf numFmtId="0" fontId="13" fillId="0" borderId="0" xfId="69" applyFill="1" applyAlignment="1" applyProtection="1">
      <alignment horizontal="center"/>
      <protection locked="0"/>
    </xf>
    <xf numFmtId="0" fontId="34" fillId="0" borderId="0" xfId="69" applyFont="1" applyFill="1" applyAlignment="1" applyProtection="1">
      <alignment horizontal="center" wrapText="1"/>
      <protection locked="0"/>
    </xf>
    <xf numFmtId="0" fontId="35" fillId="0" borderId="0" xfId="69" applyFont="1" applyFill="1" applyAlignment="1" applyProtection="1">
      <alignment horizontal="center" vertical="center"/>
      <protection locked="0"/>
    </xf>
    <xf numFmtId="0" fontId="36" fillId="0" borderId="0" xfId="69" applyFont="1" applyAlignment="1" applyProtection="1">
      <alignment horizontal="center"/>
      <protection locked="0"/>
    </xf>
    <xf numFmtId="0" fontId="37" fillId="0" borderId="0" xfId="69" applyFont="1" applyAlignment="1" applyProtection="1">
      <alignment horizontal="center"/>
      <protection locked="0"/>
    </xf>
    <xf numFmtId="0" fontId="13" fillId="0" borderId="0" xfId="69" applyAlignment="1" applyProtection="1">
      <alignment horizontal="center" vertical="center"/>
      <protection locked="0"/>
    </xf>
    <xf numFmtId="0" fontId="13" fillId="0" borderId="0" xfId="69" applyAlignment="1" applyProtection="1">
      <alignment horizontal="center" wrapText="1"/>
      <protection locked="0"/>
    </xf>
    <xf numFmtId="0" fontId="13" fillId="0" borderId="0" xfId="69" applyProtection="1">
      <protection locked="0"/>
    </xf>
    <xf numFmtId="0" fontId="13" fillId="0" borderId="0" xfId="69" applyAlignment="1" applyProtection="1">
      <alignment vertical="center"/>
      <protection locked="0"/>
    </xf>
    <xf numFmtId="2" fontId="13" fillId="0" borderId="0" xfId="69" applyNumberFormat="1" applyProtection="1">
      <protection locked="0"/>
    </xf>
    <xf numFmtId="182" fontId="24" fillId="5" borderId="6" xfId="1" applyNumberFormat="1" applyFont="1" applyFill="1" applyBorder="1" applyAlignment="1" applyProtection="1">
      <alignment horizontal="center" vertical="center" wrapText="1"/>
      <protection locked="0"/>
    </xf>
    <xf numFmtId="179" fontId="49" fillId="0" borderId="6" xfId="77" applyNumberFormat="1" applyFont="1" applyFill="1" applyBorder="1" applyAlignment="1" applyProtection="1">
      <alignment horizontal="center" vertical="center"/>
      <protection locked="0"/>
    </xf>
    <xf numFmtId="0" fontId="35" fillId="0" borderId="0" xfId="68" applyNumberFormat="1" applyFont="1" applyFill="1" applyBorder="1" applyAlignment="1" applyProtection="1">
      <alignment horizontal="left"/>
      <protection locked="0"/>
    </xf>
    <xf numFmtId="0" fontId="21" fillId="0" borderId="6" xfId="256" applyFont="1" applyFill="1" applyBorder="1" applyAlignment="1">
      <alignment horizontal="center" vertical="center"/>
    </xf>
    <xf numFmtId="0" fontId="21" fillId="11" borderId="6" xfId="56" applyFont="1" applyFill="1" applyBorder="1" applyAlignment="1" applyProtection="1">
      <alignment horizontal="center" vertical="center" wrapText="1"/>
      <protection locked="0"/>
    </xf>
    <xf numFmtId="0" fontId="35" fillId="0" borderId="6" xfId="256" applyFont="1" applyBorder="1" applyAlignment="1">
      <alignment horizontal="center" vertical="center"/>
    </xf>
    <xf numFmtId="0" fontId="21" fillId="0" borderId="6" xfId="260" applyFont="1" applyFill="1" applyBorder="1" applyAlignment="1" applyProtection="1">
      <alignment horizontal="center" vertical="center" wrapText="1"/>
    </xf>
    <xf numFmtId="0" fontId="35" fillId="0" borderId="6" xfId="256" applyFont="1" applyFill="1" applyBorder="1" applyAlignment="1">
      <alignment horizontal="center" vertical="center" wrapText="1"/>
    </xf>
    <xf numFmtId="0" fontId="35" fillId="0" borderId="6" xfId="256" applyFont="1" applyFill="1" applyBorder="1" applyAlignment="1">
      <alignment horizontal="center" vertical="center"/>
    </xf>
    <xf numFmtId="0" fontId="21" fillId="0" borderId="6" xfId="261" applyFont="1" applyFill="1" applyBorder="1" applyAlignment="1">
      <alignment horizontal="center" vertical="center" wrapText="1"/>
    </xf>
    <xf numFmtId="0" fontId="21" fillId="0" borderId="6" xfId="72" applyFont="1" applyFill="1" applyBorder="1" applyAlignment="1" applyProtection="1">
      <alignment horizontal="center" vertical="center" wrapText="1"/>
      <protection locked="0"/>
    </xf>
    <xf numFmtId="0" fontId="21" fillId="0" borderId="6" xfId="72" applyFont="1" applyFill="1" applyBorder="1" applyAlignment="1" applyProtection="1">
      <alignment horizontal="center" vertical="center" wrapText="1"/>
    </xf>
    <xf numFmtId="0" fontId="35" fillId="0" borderId="6" xfId="256" applyFont="1" applyBorder="1" applyAlignment="1">
      <alignment vertical="center"/>
    </xf>
    <xf numFmtId="0" fontId="21" fillId="0" borderId="15" xfId="72" applyFont="1" applyFill="1" applyBorder="1" applyAlignment="1" applyProtection="1">
      <alignment horizontal="center" vertical="center" wrapText="1"/>
      <protection locked="0"/>
    </xf>
    <xf numFmtId="0" fontId="21" fillId="0" borderId="15" xfId="72" applyFont="1" applyFill="1" applyBorder="1" applyAlignment="1" applyProtection="1">
      <alignment horizontal="center" vertical="center" wrapText="1"/>
    </xf>
    <xf numFmtId="0" fontId="35" fillId="0" borderId="15" xfId="256" applyFont="1" applyBorder="1" applyAlignment="1">
      <alignment horizontal="center" vertical="center"/>
    </xf>
    <xf numFmtId="0" fontId="13" fillId="0" borderId="6" xfId="69" applyBorder="1" applyAlignment="1" applyProtection="1">
      <alignment horizontal="center"/>
      <protection locked="0"/>
    </xf>
    <xf numFmtId="0" fontId="35" fillId="0" borderId="6" xfId="69" applyFont="1" applyFill="1" applyBorder="1" applyAlignment="1" applyProtection="1">
      <alignment horizontal="center" vertical="center" wrapText="1"/>
      <protection locked="0"/>
    </xf>
    <xf numFmtId="0" fontId="35" fillId="0" borderId="6" xfId="69" applyFont="1" applyBorder="1" applyAlignment="1" applyProtection="1">
      <alignment horizontal="center"/>
      <protection locked="0"/>
    </xf>
    <xf numFmtId="182" fontId="13" fillId="0" borderId="0" xfId="129" applyNumberFormat="1" applyAlignment="1" applyProtection="1">
      <protection locked="0"/>
    </xf>
    <xf numFmtId="0" fontId="21" fillId="0" borderId="0" xfId="78" applyFont="1" applyFill="1" applyBorder="1" applyAlignment="1" applyProtection="1">
      <alignment vertical="center"/>
      <protection locked="0"/>
    </xf>
    <xf numFmtId="0" fontId="21" fillId="0" borderId="0" xfId="256" applyFont="1" applyFill="1" applyAlignment="1">
      <alignment horizontal="center" vertical="center"/>
    </xf>
    <xf numFmtId="0" fontId="35" fillId="0" borderId="0" xfId="256" applyFont="1" applyAlignment="1">
      <alignment vertical="center"/>
    </xf>
    <xf numFmtId="0" fontId="35" fillId="0" borderId="0" xfId="256" applyFont="1" applyAlignment="1"/>
    <xf numFmtId="0" fontId="35" fillId="0" borderId="0" xfId="256" applyFont="1" applyAlignment="1">
      <alignment horizontal="center" vertical="center"/>
    </xf>
    <xf numFmtId="0" fontId="8" fillId="0" borderId="0" xfId="256" applyAlignment="1"/>
    <xf numFmtId="0" fontId="21" fillId="0" borderId="6" xfId="0" applyFont="1" applyFill="1" applyBorder="1" applyAlignment="1" applyProtection="1">
      <alignment horizontal="center" vertical="center" wrapText="1"/>
    </xf>
    <xf numFmtId="175" fontId="21" fillId="0" borderId="6" xfId="264" applyFont="1" applyFill="1" applyBorder="1" applyAlignment="1">
      <alignment horizontal="center" vertical="center" wrapText="1"/>
    </xf>
    <xf numFmtId="0" fontId="21" fillId="8" borderId="0" xfId="146" applyFont="1" applyFill="1" applyBorder="1" applyAlignment="1" applyProtection="1">
      <alignment horizontal="center" vertical="center"/>
      <protection locked="0"/>
    </xf>
    <xf numFmtId="49" fontId="21" fillId="0" borderId="6" xfId="264" applyNumberFormat="1" applyFont="1" applyFill="1" applyBorder="1" applyAlignment="1">
      <alignment horizontal="center" vertical="center" wrapText="1"/>
    </xf>
    <xf numFmtId="0" fontId="21" fillId="0" borderId="6" xfId="0" applyFont="1" applyFill="1" applyBorder="1" applyAlignment="1">
      <alignment horizontal="center" vertical="center" wrapText="1"/>
    </xf>
    <xf numFmtId="0" fontId="21" fillId="0" borderId="0" xfId="146" applyFont="1" applyFill="1" applyBorder="1" applyAlignment="1" applyProtection="1">
      <alignment horizontal="center" vertical="center"/>
      <protection locked="0"/>
    </xf>
    <xf numFmtId="166" fontId="25" fillId="0" borderId="3" xfId="2" applyFont="1" applyFill="1" applyBorder="1" applyAlignment="1" applyProtection="1">
      <alignment horizontal="center" vertical="center" wrapText="1"/>
      <protection locked="0"/>
    </xf>
    <xf numFmtId="166" fontId="25" fillId="0" borderId="11" xfId="2" applyFont="1" applyFill="1" applyBorder="1" applyAlignment="1" applyProtection="1">
      <alignment horizontal="center" vertical="center" wrapText="1"/>
      <protection locked="0"/>
    </xf>
    <xf numFmtId="166" fontId="25" fillId="0" borderId="14" xfId="2" applyFont="1" applyFill="1" applyBorder="1" applyAlignment="1" applyProtection="1">
      <alignment horizontal="center" vertical="center" wrapText="1"/>
      <protection locked="0"/>
    </xf>
    <xf numFmtId="166" fontId="35" fillId="0" borderId="6" xfId="142" applyFont="1" applyFill="1" applyBorder="1" applyAlignment="1">
      <alignment horizontal="center" vertical="center"/>
    </xf>
    <xf numFmtId="166" fontId="35" fillId="0" borderId="6" xfId="7" applyFont="1" applyFill="1" applyBorder="1" applyAlignment="1">
      <alignment horizontal="center" vertical="center" wrapText="1"/>
    </xf>
    <xf numFmtId="0" fontId="21" fillId="0" borderId="15" xfId="78" applyFont="1" applyFill="1" applyBorder="1" applyAlignment="1" applyProtection="1">
      <alignment horizontal="center" vertical="center" wrapText="1"/>
    </xf>
    <xf numFmtId="0" fontId="35" fillId="0" borderId="15" xfId="256" applyFont="1" applyFill="1" applyBorder="1" applyAlignment="1">
      <alignment horizontal="center" vertical="center"/>
    </xf>
    <xf numFmtId="0" fontId="35" fillId="0" borderId="0" xfId="322" applyFont="1" applyAlignment="1">
      <alignment vertical="center"/>
    </xf>
    <xf numFmtId="0" fontId="35" fillId="0" borderId="0" xfId="322" applyFont="1" applyAlignment="1"/>
    <xf numFmtId="0" fontId="35" fillId="0" borderId="0" xfId="322" applyFont="1" applyAlignment="1">
      <alignment horizontal="center" vertical="center"/>
    </xf>
    <xf numFmtId="177" fontId="25" fillId="0" borderId="3" xfId="64" applyFont="1" applyFill="1" applyBorder="1" applyAlignment="1" applyProtection="1">
      <alignment horizontal="center" vertical="center" wrapText="1"/>
      <protection locked="0"/>
    </xf>
    <xf numFmtId="177" fontId="25" fillId="0" borderId="11" xfId="64" applyFont="1" applyFill="1" applyBorder="1" applyAlignment="1" applyProtection="1">
      <alignment horizontal="center" vertical="center" wrapText="1"/>
      <protection locked="0"/>
    </xf>
    <xf numFmtId="177" fontId="25" fillId="0" borderId="14" xfId="64" applyFont="1" applyFill="1" applyBorder="1" applyAlignment="1" applyProtection="1">
      <alignment horizontal="center" vertical="center" wrapText="1"/>
      <protection locked="0"/>
    </xf>
    <xf numFmtId="0" fontId="21" fillId="8" borderId="6" xfId="327" applyFont="1" applyFill="1" applyBorder="1" applyAlignment="1">
      <alignment horizontal="center" vertical="center"/>
    </xf>
    <xf numFmtId="0" fontId="21" fillId="8" borderId="6" xfId="327" applyFont="1" applyFill="1" applyBorder="1" applyAlignment="1" applyProtection="1">
      <alignment horizontal="center" vertical="center" wrapText="1"/>
    </xf>
    <xf numFmtId="0" fontId="24" fillId="8" borderId="6" xfId="327" applyFont="1" applyFill="1" applyBorder="1" applyAlignment="1" applyProtection="1">
      <alignment horizontal="center" vertical="center" wrapText="1"/>
    </xf>
    <xf numFmtId="0" fontId="21" fillId="0" borderId="6" xfId="327" applyFont="1" applyFill="1" applyBorder="1" applyAlignment="1">
      <alignment horizontal="center" vertical="center"/>
    </xf>
    <xf numFmtId="0" fontId="21" fillId="0" borderId="6" xfId="327" applyFont="1" applyFill="1" applyBorder="1" applyAlignment="1" applyProtection="1">
      <alignment horizontal="center" vertical="center" wrapText="1"/>
    </xf>
    <xf numFmtId="179" fontId="49" fillId="0" borderId="4" xfId="77" applyNumberFormat="1" applyFont="1" applyFill="1" applyBorder="1" applyAlignment="1" applyProtection="1">
      <alignment horizontal="center" vertical="center"/>
      <protection locked="0"/>
    </xf>
    <xf numFmtId="0" fontId="21" fillId="0" borderId="6" xfId="330" applyFont="1" applyFill="1" applyBorder="1" applyAlignment="1" applyProtection="1">
      <alignment horizontal="center" vertical="center" wrapText="1"/>
      <protection locked="0"/>
    </xf>
    <xf numFmtId="175" fontId="21" fillId="0" borderId="6" xfId="329" applyFont="1" applyFill="1" applyBorder="1" applyAlignment="1">
      <alignment horizontal="center" vertical="center" wrapText="1"/>
    </xf>
    <xf numFmtId="177" fontId="21" fillId="0" borderId="6" xfId="331" applyFont="1" applyFill="1" applyBorder="1" applyAlignment="1" applyProtection="1">
      <alignment horizontal="center" vertical="center" wrapText="1"/>
      <protection locked="0"/>
    </xf>
    <xf numFmtId="177" fontId="21" fillId="0" borderId="6" xfId="331" applyFont="1" applyFill="1" applyBorder="1" applyAlignment="1" applyProtection="1">
      <alignment horizontal="center" vertical="center" wrapText="1"/>
    </xf>
    <xf numFmtId="0" fontId="21" fillId="0" borderId="6" xfId="332" applyNumberFormat="1" applyFont="1" applyFill="1" applyBorder="1" applyAlignment="1">
      <alignment horizontal="center" vertical="center"/>
    </xf>
    <xf numFmtId="177" fontId="21" fillId="0" borderId="6" xfId="333" applyFont="1" applyFill="1" applyBorder="1" applyAlignment="1">
      <alignment horizontal="center" vertical="center" wrapText="1"/>
    </xf>
    <xf numFmtId="173" fontId="21" fillId="0" borderId="6" xfId="282" applyFont="1" applyFill="1" applyBorder="1" applyAlignment="1" applyProtection="1">
      <alignment horizontal="center" vertical="center" wrapText="1"/>
      <protection locked="0"/>
    </xf>
    <xf numFmtId="0" fontId="21" fillId="0" borderId="6" xfId="332" applyNumberFormat="1" applyFont="1" applyFill="1" applyBorder="1" applyAlignment="1">
      <alignment horizontal="center" vertical="center" wrapText="1"/>
    </xf>
    <xf numFmtId="177" fontId="21" fillId="0" borderId="0" xfId="331" applyFont="1" applyFill="1" applyBorder="1" applyAlignment="1" applyProtection="1">
      <alignment horizontal="center" vertical="center"/>
      <protection locked="0"/>
    </xf>
    <xf numFmtId="49" fontId="21" fillId="0" borderId="6" xfId="135" applyNumberFormat="1" applyFont="1" applyFill="1" applyBorder="1" applyAlignment="1">
      <alignment horizontal="center" vertical="center" wrapText="1"/>
    </xf>
    <xf numFmtId="0" fontId="21" fillId="0" borderId="0" xfId="136" applyFont="1" applyFill="1" applyBorder="1" applyAlignment="1" applyProtection="1">
      <alignment horizontal="center" vertical="center"/>
      <protection locked="0"/>
    </xf>
    <xf numFmtId="188" fontId="21" fillId="0" borderId="6" xfId="328" applyNumberFormat="1" applyFont="1" applyFill="1" applyBorder="1" applyAlignment="1">
      <alignment horizontal="center" vertical="center" wrapText="1"/>
    </xf>
    <xf numFmtId="0" fontId="21" fillId="0" borderId="6" xfId="328" applyNumberFormat="1" applyFont="1" applyFill="1" applyBorder="1" applyAlignment="1">
      <alignment horizontal="center" vertical="center" wrapText="1"/>
    </xf>
    <xf numFmtId="166" fontId="21" fillId="0" borderId="6" xfId="40" applyFont="1" applyFill="1" applyBorder="1" applyAlignment="1">
      <alignment horizontal="center" vertical="center" wrapText="1"/>
    </xf>
    <xf numFmtId="0" fontId="21" fillId="0" borderId="6" xfId="327" applyFont="1" applyFill="1" applyBorder="1">
      <alignment vertical="center"/>
    </xf>
    <xf numFmtId="0" fontId="21" fillId="0" borderId="6" xfId="327" applyNumberFormat="1" applyFont="1" applyFill="1" applyBorder="1" applyAlignment="1">
      <alignment horizontal="center" vertical="center"/>
    </xf>
    <xf numFmtId="173" fontId="35" fillId="0" borderId="6" xfId="68" applyFont="1" applyFill="1" applyBorder="1" applyAlignment="1" applyProtection="1">
      <alignment horizontal="center" vertical="center"/>
      <protection locked="0"/>
    </xf>
    <xf numFmtId="173" fontId="35" fillId="0" borderId="6" xfId="68" applyFont="1" applyFill="1" applyBorder="1" applyAlignment="1" applyProtection="1">
      <alignment horizontal="center"/>
      <protection locked="0"/>
    </xf>
    <xf numFmtId="166" fontId="21" fillId="0" borderId="6" xfId="328" applyFont="1" applyFill="1" applyBorder="1" applyAlignment="1">
      <alignment horizontal="center" vertical="center" wrapText="1"/>
    </xf>
    <xf numFmtId="49" fontId="21" fillId="0" borderId="6" xfId="329" applyNumberFormat="1" applyFont="1" applyFill="1" applyBorder="1" applyAlignment="1">
      <alignment horizontal="center" vertical="center" wrapText="1"/>
    </xf>
    <xf numFmtId="49" fontId="21" fillId="0" borderId="6" xfId="328" applyNumberFormat="1" applyFont="1" applyFill="1" applyBorder="1" applyAlignment="1">
      <alignment horizontal="center" vertical="center" wrapText="1"/>
    </xf>
    <xf numFmtId="0" fontId="21" fillId="3" borderId="6" xfId="336" applyNumberFormat="1" applyFont="1" applyFill="1" applyBorder="1" applyAlignment="1" applyProtection="1">
      <alignment horizontal="center" vertical="center" wrapText="1"/>
      <protection locked="0"/>
    </xf>
    <xf numFmtId="0" fontId="24" fillId="0" borderId="6" xfId="338" applyNumberFormat="1" applyFont="1" applyFill="1" applyBorder="1" applyAlignment="1" applyProtection="1">
      <alignment horizontal="center" vertical="center" wrapText="1"/>
      <protection locked="0"/>
    </xf>
    <xf numFmtId="178" fontId="21" fillId="0" borderId="0" xfId="334" applyFont="1" applyFill="1" applyBorder="1" applyAlignment="1" applyProtection="1">
      <alignment horizontal="center"/>
    </xf>
    <xf numFmtId="0" fontId="21" fillId="6" borderId="6" xfId="336" applyNumberFormat="1" applyFont="1" applyFill="1" applyBorder="1" applyAlignment="1" applyProtection="1">
      <alignment horizontal="center" vertical="center" wrapText="1"/>
      <protection locked="0"/>
    </xf>
    <xf numFmtId="0" fontId="24" fillId="0" borderId="6" xfId="336" applyNumberFormat="1" applyFont="1" applyFill="1" applyBorder="1" applyAlignment="1" applyProtection="1">
      <alignment horizontal="center" vertical="center" wrapText="1"/>
      <protection locked="0"/>
    </xf>
    <xf numFmtId="178" fontId="24" fillId="0" borderId="0" xfId="334" applyFont="1" applyFill="1" applyBorder="1" applyAlignment="1" applyProtection="1">
      <alignment horizontal="center"/>
    </xf>
    <xf numFmtId="0" fontId="24" fillId="7" borderId="6" xfId="334" applyNumberFormat="1" applyFont="1" applyFill="1" applyBorder="1" applyAlignment="1" applyProtection="1">
      <alignment horizontal="center" vertical="center" wrapText="1"/>
    </xf>
    <xf numFmtId="0" fontId="24" fillId="7" borderId="0" xfId="334" applyNumberFormat="1" applyFont="1" applyFill="1" applyBorder="1" applyAlignment="1" applyProtection="1">
      <alignment horizontal="center" vertical="center" wrapText="1"/>
    </xf>
    <xf numFmtId="0" fontId="24" fillId="7" borderId="15" xfId="334" applyNumberFormat="1" applyFont="1" applyFill="1" applyBorder="1" applyAlignment="1" applyProtection="1">
      <alignment horizontal="center" vertical="center" wrapText="1"/>
    </xf>
    <xf numFmtId="178" fontId="24" fillId="7" borderId="6" xfId="340" applyFont="1" applyFill="1" applyBorder="1" applyAlignment="1" applyProtection="1">
      <alignment horizontal="center" vertical="center" wrapText="1"/>
      <protection locked="0"/>
    </xf>
    <xf numFmtId="178" fontId="24" fillId="7" borderId="6" xfId="338" applyFont="1" applyFill="1" applyBorder="1" applyAlignment="1" applyProtection="1">
      <alignment horizontal="center" vertical="center" wrapText="1"/>
      <protection locked="0"/>
    </xf>
    <xf numFmtId="178" fontId="24" fillId="7" borderId="6" xfId="341" applyFont="1" applyFill="1" applyBorder="1" applyAlignment="1" applyProtection="1">
      <alignment horizontal="center" vertical="center" wrapText="1"/>
      <protection locked="0"/>
    </xf>
    <xf numFmtId="0" fontId="24" fillId="7" borderId="6" xfId="342" applyNumberFormat="1" applyFont="1" applyFill="1" applyBorder="1" applyAlignment="1" applyProtection="1">
      <alignment horizontal="center" vertical="center" wrapText="1"/>
    </xf>
    <xf numFmtId="0" fontId="24" fillId="7" borderId="6" xfId="335" applyNumberFormat="1" applyFont="1" applyFill="1" applyBorder="1" applyAlignment="1" applyProtection="1">
      <alignment horizontal="center" vertical="center" wrapText="1"/>
    </xf>
    <xf numFmtId="0" fontId="28" fillId="7" borderId="6" xfId="335" applyNumberFormat="1" applyFont="1" applyFill="1" applyBorder="1" applyAlignment="1" applyProtection="1">
      <alignment horizontal="center" vertical="center" wrapText="1"/>
    </xf>
    <xf numFmtId="0" fontId="62" fillId="7" borderId="6" xfId="343" applyNumberFormat="1" applyFont="1" applyFill="1" applyBorder="1" applyAlignment="1" applyProtection="1">
      <alignment horizontal="center" vertical="center" wrapText="1"/>
    </xf>
    <xf numFmtId="178" fontId="24" fillId="7" borderId="6" xfId="334" applyNumberFormat="1" applyFont="1" applyFill="1" applyBorder="1" applyAlignment="1" applyProtection="1">
      <alignment horizontal="center" vertical="center" wrapText="1"/>
    </xf>
    <xf numFmtId="178" fontId="24" fillId="0" borderId="0" xfId="334" applyFont="1" applyFill="1" applyBorder="1" applyAlignment="1" applyProtection="1">
      <alignment horizontal="center" vertical="center" wrapText="1"/>
    </xf>
    <xf numFmtId="0" fontId="21" fillId="0" borderId="6" xfId="334" applyNumberFormat="1" applyFont="1" applyFill="1" applyBorder="1" applyAlignment="1" applyProtection="1">
      <alignment horizontal="center" vertical="center" wrapText="1"/>
    </xf>
    <xf numFmtId="0" fontId="21" fillId="0" borderId="6" xfId="334" applyNumberFormat="1" applyFont="1" applyFill="1" applyBorder="1" applyAlignment="1">
      <alignment horizontal="left" vertical="center" wrapText="1"/>
    </xf>
    <xf numFmtId="0" fontId="21" fillId="0" borderId="6" xfId="334" applyNumberFormat="1" applyFont="1" applyFill="1" applyBorder="1" applyAlignment="1">
      <alignment horizontal="center" vertical="center" wrapText="1"/>
    </xf>
    <xf numFmtId="0" fontId="21" fillId="0" borderId="6" xfId="334" applyNumberFormat="1" applyFont="1" applyFill="1" applyBorder="1" applyAlignment="1">
      <alignment vertical="center" wrapText="1"/>
    </xf>
    <xf numFmtId="0" fontId="35" fillId="0" borderId="6" xfId="345" applyNumberFormat="1" applyFont="1" applyFill="1" applyBorder="1" applyAlignment="1">
      <alignment horizontal="center" vertical="center" wrapText="1"/>
    </xf>
    <xf numFmtId="0" fontId="21" fillId="0" borderId="6" xfId="346" applyNumberFormat="1" applyFont="1" applyFill="1" applyBorder="1" applyAlignment="1" applyProtection="1">
      <alignment horizontal="center" vertical="center" wrapText="1"/>
      <protection locked="0"/>
    </xf>
    <xf numFmtId="0" fontId="21" fillId="0" borderId="6" xfId="335" applyNumberFormat="1" applyFont="1" applyFill="1" applyBorder="1" applyAlignment="1" applyProtection="1">
      <alignment horizontal="center" vertical="center" wrapText="1"/>
      <protection locked="0"/>
    </xf>
    <xf numFmtId="0" fontId="35" fillId="0" borderId="6" xfId="347" applyNumberFormat="1" applyFont="1" applyFill="1" applyBorder="1" applyAlignment="1">
      <alignment horizontal="center" vertical="center" wrapText="1"/>
    </xf>
    <xf numFmtId="0" fontId="21" fillId="0" borderId="6" xfId="348" applyNumberFormat="1" applyFont="1" applyFill="1" applyBorder="1" applyAlignment="1" applyProtection="1">
      <alignment horizontal="center" vertical="center" wrapText="1"/>
      <protection locked="0"/>
    </xf>
    <xf numFmtId="0" fontId="21" fillId="0" borderId="6" xfId="347" applyNumberFormat="1" applyFont="1" applyFill="1" applyBorder="1" applyAlignment="1">
      <alignment horizontal="center" vertical="center" wrapText="1"/>
    </xf>
    <xf numFmtId="0" fontId="21" fillId="0" borderId="6" xfId="347" applyNumberFormat="1" applyFont="1" applyFill="1" applyBorder="1" applyAlignment="1">
      <alignment horizontal="left" vertical="center" wrapText="1"/>
    </xf>
    <xf numFmtId="190" fontId="21" fillId="0" borderId="6" xfId="334" applyNumberFormat="1" applyFont="1" applyFill="1" applyBorder="1" applyAlignment="1" applyProtection="1">
      <alignment horizontal="center" vertical="center"/>
    </xf>
    <xf numFmtId="178" fontId="21" fillId="0" borderId="0" xfId="334" applyFont="1" applyFill="1" applyBorder="1" applyAlignment="1">
      <alignment vertical="center"/>
    </xf>
    <xf numFmtId="0" fontId="21" fillId="0" borderId="6" xfId="350" applyNumberFormat="1" applyFont="1" applyFill="1" applyBorder="1" applyAlignment="1" applyProtection="1">
      <alignment horizontal="center" vertical="center" wrapText="1"/>
      <protection locked="0"/>
    </xf>
    <xf numFmtId="0" fontId="21" fillId="0" borderId="6" xfId="336" applyNumberFormat="1" applyFont="1" applyFill="1" applyBorder="1" applyAlignment="1" applyProtection="1">
      <alignment horizontal="center" vertical="center" wrapText="1"/>
      <protection locked="0"/>
    </xf>
    <xf numFmtId="0" fontId="35" fillId="0" borderId="6" xfId="334" applyNumberFormat="1" applyFont="1" applyFill="1" applyBorder="1" applyAlignment="1">
      <alignment horizontal="center" vertical="center" wrapText="1"/>
    </xf>
    <xf numFmtId="0" fontId="21" fillId="0" borderId="6" xfId="345" applyNumberFormat="1" applyFont="1" applyFill="1" applyBorder="1" applyAlignment="1">
      <alignment horizontal="left" vertical="center" wrapText="1"/>
    </xf>
    <xf numFmtId="0" fontId="21" fillId="0" borderId="6" xfId="351" applyNumberFormat="1" applyFont="1" applyFill="1" applyBorder="1" applyAlignment="1" applyProtection="1">
      <alignment horizontal="center" vertical="center" wrapText="1"/>
      <protection locked="0"/>
    </xf>
    <xf numFmtId="0" fontId="21" fillId="0" borderId="6" xfId="352" applyNumberFormat="1" applyFont="1" applyFill="1" applyBorder="1" applyAlignment="1" applyProtection="1">
      <alignment horizontal="center" vertical="center" wrapText="1"/>
    </xf>
    <xf numFmtId="0" fontId="21" fillId="8" borderId="6" xfId="347" applyNumberFormat="1" applyFont="1" applyFill="1" applyBorder="1" applyAlignment="1" applyProtection="1">
      <alignment horizontal="center" vertical="center" wrapText="1"/>
    </xf>
    <xf numFmtId="0" fontId="21" fillId="8" borderId="6" xfId="347" applyNumberFormat="1" applyFont="1" applyFill="1" applyBorder="1" applyAlignment="1">
      <alignment horizontal="center" vertical="center" wrapText="1"/>
    </xf>
    <xf numFmtId="0" fontId="21" fillId="8" borderId="6" xfId="347" applyNumberFormat="1" applyFont="1" applyFill="1" applyBorder="1" applyAlignment="1">
      <alignment vertical="center" wrapText="1"/>
    </xf>
    <xf numFmtId="0" fontId="21" fillId="8" borderId="6" xfId="334" applyNumberFormat="1" applyFont="1" applyFill="1" applyBorder="1" applyAlignment="1">
      <alignment horizontal="left" vertical="center" wrapText="1"/>
    </xf>
    <xf numFmtId="0" fontId="35" fillId="8" borderId="6" xfId="347" applyNumberFormat="1" applyFont="1" applyFill="1" applyBorder="1" applyAlignment="1">
      <alignment horizontal="center" vertical="center" wrapText="1"/>
    </xf>
    <xf numFmtId="0" fontId="21" fillId="8" borderId="6" xfId="351" applyNumberFormat="1" applyFont="1" applyFill="1" applyBorder="1" applyAlignment="1" applyProtection="1">
      <alignment horizontal="center" vertical="center" wrapText="1"/>
      <protection locked="0"/>
    </xf>
    <xf numFmtId="0" fontId="21" fillId="8" borderId="6" xfId="352" applyNumberFormat="1" applyFont="1" applyFill="1" applyBorder="1" applyAlignment="1" applyProtection="1">
      <alignment horizontal="center" vertical="center" wrapText="1"/>
    </xf>
    <xf numFmtId="0" fontId="21" fillId="8" borderId="6" xfId="347" applyNumberFormat="1" applyFont="1" applyFill="1" applyBorder="1" applyAlignment="1">
      <alignment horizontal="left" vertical="center" wrapText="1"/>
    </xf>
    <xf numFmtId="0" fontId="21" fillId="0" borderId="6" xfId="353" applyNumberFormat="1" applyFont="1" applyFill="1" applyBorder="1" applyAlignment="1">
      <alignment horizontal="center" vertical="center" wrapText="1"/>
    </xf>
    <xf numFmtId="178" fontId="21" fillId="8" borderId="0" xfId="334" applyFont="1" applyFill="1" applyBorder="1" applyAlignment="1">
      <alignment vertical="center"/>
    </xf>
    <xf numFmtId="0" fontId="35" fillId="0" borderId="6" xfId="334" applyNumberFormat="1" applyFont="1" applyBorder="1" applyAlignment="1">
      <alignment vertical="center"/>
    </xf>
    <xf numFmtId="0" fontId="35" fillId="0" borderId="6" xfId="334" applyNumberFormat="1" applyFont="1" applyFill="1" applyBorder="1" applyAlignment="1">
      <alignment vertical="center"/>
    </xf>
    <xf numFmtId="0" fontId="63" fillId="0" borderId="6" xfId="334" applyNumberFormat="1" applyFont="1" applyFill="1" applyBorder="1" applyAlignment="1">
      <alignment horizontal="center" vertical="center" wrapText="1"/>
    </xf>
    <xf numFmtId="0" fontId="21" fillId="0" borderId="6" xfId="345" applyNumberFormat="1" applyFont="1" applyBorder="1" applyAlignment="1">
      <alignment horizontal="left" vertical="center" wrapText="1"/>
    </xf>
    <xf numFmtId="0" fontId="21" fillId="0" borderId="6" xfId="353" applyNumberFormat="1" applyFont="1" applyFill="1" applyBorder="1" applyAlignment="1" applyProtection="1">
      <alignment horizontal="center" vertical="center" wrapText="1"/>
    </xf>
    <xf numFmtId="0" fontId="21" fillId="0" borderId="6" xfId="353" applyNumberFormat="1" applyFont="1" applyFill="1" applyBorder="1" applyAlignment="1">
      <alignment vertical="center" wrapText="1"/>
    </xf>
    <xf numFmtId="0" fontId="21" fillId="0" borderId="6" xfId="353" applyNumberFormat="1" applyFont="1" applyFill="1" applyBorder="1" applyAlignment="1">
      <alignment horizontal="left" vertical="center" wrapText="1"/>
    </xf>
    <xf numFmtId="0" fontId="35" fillId="0" borderId="6" xfId="334" applyNumberFormat="1" applyFont="1" applyFill="1" applyBorder="1" applyAlignment="1">
      <alignment vertical="center" wrapText="1"/>
    </xf>
    <xf numFmtId="0" fontId="21" fillId="0" borderId="0" xfId="334" applyNumberFormat="1" applyFont="1" applyFill="1" applyBorder="1" applyAlignment="1">
      <alignment vertical="center"/>
    </xf>
    <xf numFmtId="0" fontId="21" fillId="0" borderId="6" xfId="356" applyNumberFormat="1" applyFont="1" applyFill="1" applyBorder="1" applyAlignment="1" applyProtection="1">
      <alignment horizontal="center" vertical="center" wrapText="1"/>
    </xf>
    <xf numFmtId="0" fontId="21" fillId="0" borderId="6" xfId="356" applyNumberFormat="1" applyFont="1" applyFill="1" applyBorder="1" applyAlignment="1">
      <alignment horizontal="center" vertical="center" wrapText="1"/>
    </xf>
    <xf numFmtId="0" fontId="69" fillId="8" borderId="6" xfId="352" applyNumberFormat="1" applyFont="1" applyFill="1" applyBorder="1" applyAlignment="1" applyProtection="1">
      <alignment horizontal="center" vertical="center" wrapText="1"/>
    </xf>
    <xf numFmtId="0" fontId="21" fillId="0" borderId="6" xfId="334" applyNumberFormat="1" applyFont="1" applyFill="1" applyBorder="1" applyAlignment="1">
      <alignment vertical="center"/>
    </xf>
    <xf numFmtId="0" fontId="21" fillId="0" borderId="6" xfId="347" applyNumberFormat="1" applyFont="1" applyFill="1" applyBorder="1" applyAlignment="1" applyProtection="1">
      <alignment horizontal="center" vertical="center" wrapText="1"/>
    </xf>
    <xf numFmtId="0" fontId="21" fillId="0" borderId="6" xfId="347" applyNumberFormat="1" applyFont="1" applyFill="1" applyBorder="1" applyAlignment="1">
      <alignment vertical="center" wrapText="1"/>
    </xf>
    <xf numFmtId="0" fontId="21" fillId="0" borderId="6" xfId="357" applyNumberFormat="1" applyFont="1" applyFill="1" applyBorder="1" applyAlignment="1" applyProtection="1">
      <alignment horizontal="center" vertical="center" wrapText="1"/>
      <protection locked="0"/>
    </xf>
    <xf numFmtId="0" fontId="63" fillId="0" borderId="6" xfId="347" applyNumberFormat="1" applyFont="1" applyFill="1" applyBorder="1" applyAlignment="1">
      <alignment horizontal="center" vertical="center" wrapText="1"/>
    </xf>
    <xf numFmtId="0" fontId="21" fillId="0" borderId="6" xfId="358" applyNumberFormat="1" applyFont="1" applyFill="1" applyBorder="1" applyAlignment="1">
      <alignment horizontal="center" vertical="center" wrapText="1"/>
    </xf>
    <xf numFmtId="0" fontId="67" fillId="0" borderId="6" xfId="359" applyNumberFormat="1" applyFont="1" applyFill="1" applyBorder="1" applyAlignment="1">
      <alignment horizontal="left" vertical="center" wrapText="1"/>
    </xf>
    <xf numFmtId="0" fontId="67" fillId="0" borderId="6" xfId="360" applyNumberFormat="1" applyFont="1" applyFill="1" applyBorder="1" applyAlignment="1">
      <alignment horizontal="left" vertical="center" wrapText="1"/>
    </xf>
    <xf numFmtId="0" fontId="21" fillId="0" borderId="6" xfId="358" applyNumberFormat="1" applyFont="1" applyFill="1" applyBorder="1" applyAlignment="1" applyProtection="1">
      <alignment horizontal="center" vertical="center" wrapText="1"/>
    </xf>
    <xf numFmtId="0" fontId="21" fillId="0" borderId="6" xfId="358" applyNumberFormat="1" applyFont="1" applyFill="1" applyBorder="1" applyAlignment="1">
      <alignment vertical="center" wrapText="1"/>
    </xf>
    <xf numFmtId="0" fontId="70" fillId="0" borderId="6" xfId="343" applyNumberFormat="1" applyFont="1" applyFill="1" applyBorder="1" applyAlignment="1">
      <alignment horizontal="center" vertical="center" wrapText="1"/>
    </xf>
    <xf numFmtId="0" fontId="21" fillId="0" borderId="6" xfId="335" applyNumberFormat="1" applyFont="1" applyFill="1" applyBorder="1" applyAlignment="1" applyProtection="1">
      <alignment horizontal="center" vertical="center" wrapText="1"/>
    </xf>
    <xf numFmtId="0" fontId="61" fillId="0" borderId="6" xfId="352" applyNumberFormat="1" applyFont="1" applyFill="1" applyBorder="1" applyAlignment="1" applyProtection="1">
      <alignment horizontal="center" vertical="center" wrapText="1"/>
    </xf>
    <xf numFmtId="0" fontId="21" fillId="0" borderId="6" xfId="345" applyNumberFormat="1" applyFont="1" applyFill="1" applyBorder="1" applyAlignment="1">
      <alignment horizontal="center" vertical="center" wrapText="1"/>
    </xf>
    <xf numFmtId="0" fontId="21" fillId="0" borderId="6" xfId="362" applyNumberFormat="1" applyFont="1" applyFill="1" applyBorder="1" applyAlignment="1">
      <alignment vertical="center" wrapText="1"/>
    </xf>
    <xf numFmtId="0" fontId="67" fillId="8" borderId="6" xfId="362" applyNumberFormat="1" applyFont="1" applyFill="1" applyBorder="1" applyAlignment="1">
      <alignment horizontal="left" vertical="center" wrapText="1"/>
    </xf>
    <xf numFmtId="0" fontId="63" fillId="0" borderId="6" xfId="353" applyNumberFormat="1" applyFont="1" applyFill="1" applyBorder="1" applyAlignment="1">
      <alignment horizontal="center" vertical="center" wrapText="1"/>
    </xf>
    <xf numFmtId="0" fontId="35" fillId="0" borderId="6" xfId="353" applyNumberFormat="1" applyFont="1" applyFill="1" applyBorder="1" applyAlignment="1">
      <alignment horizontal="center" vertical="center" wrapText="1"/>
    </xf>
    <xf numFmtId="0" fontId="21" fillId="0" borderId="0" xfId="334" applyNumberFormat="1" applyFont="1" applyFill="1" applyBorder="1" applyAlignment="1" applyProtection="1">
      <alignment horizontal="center" vertical="center" wrapText="1"/>
    </xf>
    <xf numFmtId="0" fontId="21" fillId="0" borderId="0" xfId="334" applyNumberFormat="1" applyFont="1" applyFill="1" applyBorder="1" applyAlignment="1" applyProtection="1">
      <alignment horizontal="center" wrapText="1"/>
    </xf>
    <xf numFmtId="0" fontId="21" fillId="0" borderId="0" xfId="334" applyNumberFormat="1" applyFont="1" applyFill="1" applyBorder="1" applyAlignment="1" applyProtection="1">
      <alignment horizontal="left" vertical="center" wrapText="1"/>
    </xf>
    <xf numFmtId="0" fontId="21" fillId="0" borderId="0" xfId="334" applyNumberFormat="1" applyFont="1" applyFill="1" applyBorder="1" applyAlignment="1" applyProtection="1">
      <alignment horizontal="center"/>
    </xf>
    <xf numFmtId="0" fontId="50" fillId="0" borderId="0" xfId="335" applyNumberFormat="1" applyFont="1" applyFill="1" applyBorder="1" applyAlignment="1" applyProtection="1">
      <alignment horizontal="center" vertical="center"/>
    </xf>
    <xf numFmtId="0" fontId="24" fillId="0" borderId="0" xfId="334" applyNumberFormat="1" applyFont="1" applyFill="1" applyBorder="1" applyAlignment="1" applyProtection="1">
      <alignment horizontal="center" vertical="center" wrapText="1"/>
    </xf>
    <xf numFmtId="0" fontId="21" fillId="0" borderId="0" xfId="335" applyNumberFormat="1" applyFont="1" applyFill="1" applyBorder="1" applyAlignment="1" applyProtection="1">
      <alignment horizontal="center" vertical="center"/>
    </xf>
    <xf numFmtId="0" fontId="67" fillId="0" borderId="0" xfId="335" applyNumberFormat="1" applyFont="1" applyFill="1" applyBorder="1" applyAlignment="1" applyProtection="1">
      <alignment horizontal="center" vertical="center"/>
    </xf>
    <xf numFmtId="0" fontId="21" fillId="0" borderId="0" xfId="335" applyNumberFormat="1" applyFont="1" applyFill="1" applyBorder="1" applyAlignment="1" applyProtection="1">
      <alignment horizontal="center" vertical="center" wrapText="1"/>
    </xf>
    <xf numFmtId="178" fontId="21" fillId="0" borderId="0" xfId="334" applyNumberFormat="1" applyFont="1" applyFill="1" applyBorder="1" applyAlignment="1" applyProtection="1">
      <alignment horizontal="center"/>
    </xf>
    <xf numFmtId="178" fontId="21" fillId="0" borderId="0" xfId="334" applyFont="1" applyFill="1" applyBorder="1" applyProtection="1"/>
    <xf numFmtId="166" fontId="21" fillId="0" borderId="10" xfId="1" applyFont="1" applyFill="1" applyBorder="1" applyAlignment="1" applyProtection="1">
      <alignment horizontal="center" vertical="center"/>
      <protection locked="0"/>
    </xf>
    <xf numFmtId="166" fontId="21" fillId="0" borderId="12" xfId="1" applyFont="1" applyFill="1" applyBorder="1" applyAlignment="1" applyProtection="1">
      <alignment horizontal="center" vertical="center"/>
      <protection locked="0"/>
    </xf>
    <xf numFmtId="166" fontId="21" fillId="0" borderId="10" xfId="1" applyFont="1" applyFill="1" applyBorder="1" applyAlignment="1" applyProtection="1">
      <alignment horizontal="center" vertical="center" wrapText="1"/>
      <protection locked="0"/>
    </xf>
    <xf numFmtId="166" fontId="21" fillId="0" borderId="12" xfId="1" applyFont="1" applyFill="1" applyBorder="1" applyAlignment="1" applyProtection="1">
      <alignment horizontal="center" vertical="center" wrapText="1"/>
      <protection locked="0"/>
    </xf>
    <xf numFmtId="166" fontId="25" fillId="0" borderId="1" xfId="2" applyFont="1" applyFill="1" applyBorder="1" applyAlignment="1" applyProtection="1">
      <alignment horizontal="center" vertical="center" wrapText="1"/>
      <protection locked="0"/>
    </xf>
    <xf numFmtId="166" fontId="25" fillId="0" borderId="2" xfId="2" applyFont="1" applyFill="1" applyBorder="1" applyAlignment="1" applyProtection="1">
      <alignment horizontal="center" vertical="center" wrapText="1"/>
      <protection locked="0"/>
    </xf>
    <xf numFmtId="166" fontId="25" fillId="0" borderId="3" xfId="2" applyFont="1" applyFill="1" applyBorder="1" applyAlignment="1" applyProtection="1">
      <alignment horizontal="center" vertical="center" wrapText="1"/>
      <protection locked="0"/>
    </xf>
    <xf numFmtId="166" fontId="25" fillId="0" borderId="10" xfId="2" applyFont="1" applyFill="1" applyBorder="1" applyAlignment="1" applyProtection="1">
      <alignment horizontal="center" vertical="center" wrapText="1"/>
      <protection locked="0"/>
    </xf>
    <xf numFmtId="166" fontId="25" fillId="0" borderId="0" xfId="2" applyFont="1" applyFill="1" applyBorder="1" applyAlignment="1" applyProtection="1">
      <alignment horizontal="center" vertical="center" wrapText="1"/>
      <protection locked="0"/>
    </xf>
    <xf numFmtId="166" fontId="25" fillId="0" borderId="11" xfId="2" applyFont="1" applyFill="1" applyBorder="1" applyAlignment="1" applyProtection="1">
      <alignment horizontal="center" vertical="center" wrapText="1"/>
      <protection locked="0"/>
    </xf>
    <xf numFmtId="166" fontId="25" fillId="0" borderId="12" xfId="2" applyFont="1" applyFill="1" applyBorder="1" applyAlignment="1" applyProtection="1">
      <alignment horizontal="center" vertical="center" wrapText="1"/>
      <protection locked="0"/>
    </xf>
    <xf numFmtId="166" fontId="25" fillId="0" borderId="13" xfId="2" applyFont="1" applyFill="1" applyBorder="1" applyAlignment="1" applyProtection="1">
      <alignment horizontal="center" vertical="center" wrapText="1"/>
      <protection locked="0"/>
    </xf>
    <xf numFmtId="166" fontId="25" fillId="0" borderId="14" xfId="2" applyFont="1" applyFill="1" applyBorder="1" applyAlignment="1" applyProtection="1">
      <alignment horizontal="center" vertical="center" wrapText="1"/>
      <protection locked="0"/>
    </xf>
    <xf numFmtId="9" fontId="57" fillId="4" borderId="3" xfId="129" applyFont="1" applyFill="1" applyBorder="1" applyAlignment="1" applyProtection="1">
      <alignment horizontal="center" vertical="center" wrapText="1"/>
      <protection locked="0"/>
    </xf>
    <xf numFmtId="9" fontId="57" fillId="4" borderId="11" xfId="129" applyFont="1" applyFill="1" applyBorder="1" applyAlignment="1" applyProtection="1">
      <alignment horizontal="center" vertical="center" wrapText="1"/>
      <protection locked="0"/>
    </xf>
    <xf numFmtId="9" fontId="57" fillId="4" borderId="14" xfId="129" applyFont="1" applyFill="1" applyBorder="1" applyAlignment="1" applyProtection="1">
      <alignment horizontal="center" vertical="center" wrapText="1"/>
      <protection locked="0"/>
    </xf>
    <xf numFmtId="167" fontId="21" fillId="0" borderId="10" xfId="1" applyNumberFormat="1" applyFont="1" applyFill="1" applyBorder="1" applyAlignment="1" applyProtection="1">
      <alignment horizontal="center" vertical="center"/>
      <protection locked="0"/>
    </xf>
    <xf numFmtId="167" fontId="21" fillId="0" borderId="12" xfId="1" applyNumberFormat="1" applyFont="1" applyFill="1" applyBorder="1" applyAlignment="1" applyProtection="1">
      <alignment horizontal="center" vertical="center"/>
      <protection locked="0"/>
    </xf>
    <xf numFmtId="166" fontId="15" fillId="0" borderId="1" xfId="1" applyFont="1" applyFill="1" applyBorder="1" applyAlignment="1" applyProtection="1">
      <alignment horizontal="center" vertical="center" wrapText="1"/>
      <protection locked="0"/>
    </xf>
    <xf numFmtId="166" fontId="15" fillId="0" borderId="2" xfId="1" applyFont="1" applyFill="1" applyBorder="1" applyAlignment="1" applyProtection="1">
      <alignment horizontal="center" vertical="center" wrapText="1"/>
      <protection locked="0"/>
    </xf>
    <xf numFmtId="166" fontId="15" fillId="0" borderId="3" xfId="1" applyFont="1" applyFill="1" applyBorder="1" applyAlignment="1" applyProtection="1">
      <alignment horizontal="center" vertical="center" wrapText="1"/>
      <protection locked="0"/>
    </xf>
    <xf numFmtId="166" fontId="15" fillId="0" borderId="10" xfId="1" applyFont="1" applyFill="1" applyBorder="1" applyAlignment="1" applyProtection="1">
      <alignment horizontal="center" vertical="center" wrapText="1"/>
      <protection locked="0"/>
    </xf>
    <xf numFmtId="166" fontId="15" fillId="0" borderId="0" xfId="1" applyFont="1" applyFill="1" applyBorder="1" applyAlignment="1" applyProtection="1">
      <alignment horizontal="center" vertical="center" wrapText="1"/>
      <protection locked="0"/>
    </xf>
    <xf numFmtId="166" fontId="15" fillId="0" borderId="11" xfId="1" applyFont="1" applyFill="1" applyBorder="1" applyAlignment="1" applyProtection="1">
      <alignment horizontal="center" vertical="center" wrapText="1"/>
      <protection locked="0"/>
    </xf>
    <xf numFmtId="166" fontId="15" fillId="0" borderId="12" xfId="1" applyFont="1" applyFill="1" applyBorder="1" applyAlignment="1" applyProtection="1">
      <alignment horizontal="center" vertical="center" wrapText="1"/>
      <protection locked="0"/>
    </xf>
    <xf numFmtId="166" fontId="15" fillId="0" borderId="13" xfId="1" applyFont="1" applyFill="1" applyBorder="1" applyAlignment="1" applyProtection="1">
      <alignment horizontal="center" vertical="center" wrapText="1"/>
      <protection locked="0"/>
    </xf>
    <xf numFmtId="166" fontId="15" fillId="0" borderId="14" xfId="1" applyFont="1" applyFill="1" applyBorder="1" applyAlignment="1" applyProtection="1">
      <alignment horizontal="center" vertical="center" wrapText="1"/>
      <protection locked="0"/>
    </xf>
    <xf numFmtId="166" fontId="20" fillId="0" borderId="4" xfId="2" applyFont="1" applyFill="1" applyBorder="1" applyAlignment="1" applyProtection="1">
      <alignment horizontal="center" vertical="center" wrapText="1"/>
      <protection locked="0"/>
    </xf>
    <xf numFmtId="166" fontId="20" fillId="0" borderId="5" xfId="2" applyFont="1" applyFill="1" applyBorder="1" applyAlignment="1" applyProtection="1">
      <alignment horizontal="center" vertical="center" wrapText="1"/>
      <protection locked="0"/>
    </xf>
    <xf numFmtId="166" fontId="20" fillId="0" borderId="15" xfId="2" applyFont="1" applyFill="1" applyBorder="1" applyAlignment="1" applyProtection="1">
      <alignment horizontal="center" vertical="center" wrapText="1"/>
      <protection locked="0"/>
    </xf>
    <xf numFmtId="167" fontId="21" fillId="0" borderId="5" xfId="1" applyNumberFormat="1" applyFont="1" applyFill="1" applyBorder="1" applyAlignment="1" applyProtection="1">
      <alignment horizontal="center" vertical="center"/>
      <protection locked="0"/>
    </xf>
    <xf numFmtId="167" fontId="21" fillId="0" borderId="15" xfId="1" applyNumberFormat="1" applyFont="1" applyFill="1" applyBorder="1" applyAlignment="1" applyProtection="1">
      <alignment horizontal="center" vertical="center"/>
      <protection locked="0"/>
    </xf>
    <xf numFmtId="166" fontId="24" fillId="5" borderId="7" xfId="3" applyFont="1" applyFill="1" applyBorder="1" applyAlignment="1" applyProtection="1">
      <alignment horizontal="center" vertical="center" wrapText="1"/>
      <protection locked="0"/>
    </xf>
    <xf numFmtId="166" fontId="24" fillId="5" borderId="8" xfId="3" applyFont="1" applyFill="1" applyBorder="1" applyAlignment="1" applyProtection="1">
      <alignment horizontal="center" vertical="center" wrapText="1"/>
      <protection locked="0"/>
    </xf>
    <xf numFmtId="166" fontId="24" fillId="5" borderId="9" xfId="3" applyFont="1" applyFill="1" applyBorder="1" applyAlignment="1" applyProtection="1">
      <alignment horizontal="center" vertical="center" wrapText="1"/>
      <protection locked="0"/>
    </xf>
    <xf numFmtId="166" fontId="24" fillId="6" borderId="7" xfId="3" applyFont="1" applyFill="1" applyBorder="1" applyAlignment="1" applyProtection="1">
      <alignment horizontal="center" vertical="center" wrapText="1"/>
      <protection locked="0"/>
    </xf>
    <xf numFmtId="166" fontId="24" fillId="6" borderId="8" xfId="3" applyFont="1" applyFill="1" applyBorder="1" applyAlignment="1" applyProtection="1">
      <alignment horizontal="center" vertical="center" wrapText="1"/>
      <protection locked="0"/>
    </xf>
    <xf numFmtId="166" fontId="24" fillId="6" borderId="9" xfId="3" applyFont="1" applyFill="1" applyBorder="1" applyAlignment="1" applyProtection="1">
      <alignment horizontal="center" vertical="center" wrapText="1"/>
      <protection locked="0"/>
    </xf>
    <xf numFmtId="166" fontId="24" fillId="6" borderId="7" xfId="3" applyFont="1" applyFill="1" applyBorder="1" applyAlignment="1" applyProtection="1">
      <alignment horizontal="center" vertical="center"/>
      <protection locked="0"/>
    </xf>
    <xf numFmtId="166" fontId="24" fillId="6" borderId="8" xfId="3" applyFont="1" applyFill="1" applyBorder="1" applyAlignment="1" applyProtection="1">
      <alignment horizontal="center" vertical="center"/>
      <protection locked="0"/>
    </xf>
    <xf numFmtId="166" fontId="24" fillId="6" borderId="9" xfId="3" applyFont="1" applyFill="1" applyBorder="1" applyAlignment="1" applyProtection="1">
      <alignment horizontal="center" vertical="center"/>
      <protection locked="0"/>
    </xf>
    <xf numFmtId="166" fontId="24" fillId="3" borderId="7" xfId="3" applyFont="1" applyFill="1" applyBorder="1" applyAlignment="1" applyProtection="1">
      <alignment horizontal="center" vertical="center" wrapText="1"/>
      <protection locked="0"/>
    </xf>
    <xf numFmtId="166" fontId="24" fillId="3" borderId="8" xfId="3" applyFont="1" applyFill="1" applyBorder="1" applyAlignment="1" applyProtection="1">
      <alignment horizontal="center" vertical="center" wrapText="1"/>
      <protection locked="0"/>
    </xf>
    <xf numFmtId="166" fontId="24" fillId="3" borderId="9" xfId="3" applyFont="1" applyFill="1" applyBorder="1" applyAlignment="1" applyProtection="1">
      <alignment horizontal="center" vertical="center" wrapText="1"/>
      <protection locked="0"/>
    </xf>
    <xf numFmtId="2" fontId="26" fillId="4" borderId="2" xfId="1" applyNumberFormat="1" applyFont="1" applyFill="1" applyBorder="1" applyAlignment="1" applyProtection="1">
      <alignment horizontal="center" vertical="center"/>
      <protection locked="0"/>
    </xf>
    <xf numFmtId="2" fontId="26" fillId="4" borderId="0" xfId="1" applyNumberFormat="1" applyFont="1" applyFill="1" applyBorder="1" applyAlignment="1" applyProtection="1">
      <alignment horizontal="center" vertical="center"/>
      <protection locked="0"/>
    </xf>
    <xf numFmtId="2" fontId="26" fillId="4" borderId="13" xfId="1" applyNumberFormat="1" applyFont="1" applyFill="1" applyBorder="1" applyAlignment="1" applyProtection="1">
      <alignment horizontal="center" vertical="center"/>
      <protection locked="0"/>
    </xf>
    <xf numFmtId="166" fontId="58" fillId="0" borderId="1" xfId="2" applyFont="1" applyFill="1" applyBorder="1" applyAlignment="1" applyProtection="1">
      <alignment horizontal="center" vertical="center" wrapText="1"/>
      <protection locked="0"/>
    </xf>
    <xf numFmtId="166" fontId="58" fillId="0" borderId="2" xfId="2" applyFont="1" applyFill="1" applyBorder="1" applyAlignment="1" applyProtection="1">
      <alignment horizontal="center" vertical="center" wrapText="1"/>
      <protection locked="0"/>
    </xf>
    <xf numFmtId="166" fontId="58" fillId="0" borderId="3" xfId="2" applyFont="1" applyFill="1" applyBorder="1" applyAlignment="1" applyProtection="1">
      <alignment horizontal="center" vertical="center" wrapText="1"/>
      <protection locked="0"/>
    </xf>
    <xf numFmtId="166" fontId="58" fillId="0" borderId="10" xfId="2" applyFont="1" applyFill="1" applyBorder="1" applyAlignment="1" applyProtection="1">
      <alignment horizontal="center" vertical="center" wrapText="1"/>
      <protection locked="0"/>
    </xf>
    <xf numFmtId="166" fontId="58" fillId="0" borderId="0" xfId="2" applyFont="1" applyFill="1" applyBorder="1" applyAlignment="1" applyProtection="1">
      <alignment horizontal="center" vertical="center" wrapText="1"/>
      <protection locked="0"/>
    </xf>
    <xf numFmtId="166" fontId="58" fillId="0" borderId="11" xfId="2" applyFont="1" applyFill="1" applyBorder="1" applyAlignment="1" applyProtection="1">
      <alignment horizontal="center" vertical="center" wrapText="1"/>
      <protection locked="0"/>
    </xf>
    <xf numFmtId="166" fontId="58" fillId="0" borderId="12" xfId="2" applyFont="1" applyFill="1" applyBorder="1" applyAlignment="1" applyProtection="1">
      <alignment horizontal="center" vertical="center" wrapText="1"/>
      <protection locked="0"/>
    </xf>
    <xf numFmtId="166" fontId="58" fillId="0" borderId="13" xfId="2" applyFont="1" applyFill="1" applyBorder="1" applyAlignment="1" applyProtection="1">
      <alignment horizontal="center" vertical="center" wrapText="1"/>
      <protection locked="0"/>
    </xf>
    <xf numFmtId="166" fontId="58" fillId="0" borderId="14" xfId="2" applyFont="1" applyFill="1" applyBorder="1" applyAlignment="1" applyProtection="1">
      <alignment horizontal="center" vertical="center" wrapText="1"/>
      <protection locked="0"/>
    </xf>
    <xf numFmtId="9" fontId="26" fillId="4" borderId="3" xfId="129" applyFont="1" applyFill="1" applyBorder="1" applyAlignment="1" applyProtection="1">
      <alignment horizontal="center" vertical="center"/>
      <protection locked="0"/>
    </xf>
    <xf numFmtId="9" fontId="26" fillId="4" borderId="11" xfId="129" applyFont="1" applyFill="1" applyBorder="1" applyAlignment="1" applyProtection="1">
      <alignment horizontal="center" vertical="center"/>
      <protection locked="0"/>
    </xf>
    <xf numFmtId="9" fontId="26" fillId="4" borderId="14" xfId="129" applyFont="1" applyFill="1" applyBorder="1" applyAlignment="1" applyProtection="1">
      <alignment horizontal="center" vertical="center"/>
      <protection locked="0"/>
    </xf>
    <xf numFmtId="0" fontId="15" fillId="0" borderId="1" xfId="69" applyFont="1" applyFill="1" applyBorder="1" applyAlignment="1" applyProtection="1">
      <alignment horizontal="center" vertical="center" wrapText="1"/>
      <protection locked="0"/>
    </xf>
    <xf numFmtId="0" fontId="15" fillId="0" borderId="2" xfId="69" applyFont="1" applyFill="1" applyBorder="1" applyAlignment="1" applyProtection="1">
      <alignment horizontal="center" vertical="center" wrapText="1"/>
      <protection locked="0"/>
    </xf>
    <xf numFmtId="0" fontId="15" fillId="0" borderId="3" xfId="69" applyFont="1" applyFill="1" applyBorder="1" applyAlignment="1" applyProtection="1">
      <alignment horizontal="center" vertical="center" wrapText="1"/>
      <protection locked="0"/>
    </xf>
    <xf numFmtId="0" fontId="15" fillId="0" borderId="10" xfId="69" applyFont="1" applyFill="1" applyBorder="1" applyAlignment="1" applyProtection="1">
      <alignment horizontal="center" vertical="center" wrapText="1"/>
      <protection locked="0"/>
    </xf>
    <xf numFmtId="0" fontId="15" fillId="0" borderId="0" xfId="69" applyFont="1" applyFill="1" applyBorder="1" applyAlignment="1" applyProtection="1">
      <alignment horizontal="center" vertical="center" wrapText="1"/>
      <protection locked="0"/>
    </xf>
    <xf numFmtId="0" fontId="15" fillId="0" borderId="11" xfId="69" applyFont="1" applyFill="1" applyBorder="1" applyAlignment="1" applyProtection="1">
      <alignment horizontal="center" vertical="center" wrapText="1"/>
      <protection locked="0"/>
    </xf>
    <xf numFmtId="0" fontId="15" fillId="0" borderId="12" xfId="69" applyFont="1" applyFill="1" applyBorder="1" applyAlignment="1" applyProtection="1">
      <alignment horizontal="center" vertical="center" wrapText="1"/>
      <protection locked="0"/>
    </xf>
    <xf numFmtId="0" fontId="15" fillId="0" borderId="13" xfId="69" applyFont="1" applyFill="1" applyBorder="1" applyAlignment="1" applyProtection="1">
      <alignment horizontal="center" vertical="center" wrapText="1"/>
      <protection locked="0"/>
    </xf>
    <xf numFmtId="0" fontId="15" fillId="0" borderId="14" xfId="69" applyFont="1" applyFill="1" applyBorder="1" applyAlignment="1" applyProtection="1">
      <alignment horizontal="center" vertical="center" wrapText="1"/>
      <protection locked="0"/>
    </xf>
    <xf numFmtId="0" fontId="50" fillId="0" borderId="4" xfId="140" applyFont="1" applyFill="1" applyBorder="1" applyAlignment="1" applyProtection="1">
      <alignment horizontal="center" vertical="center" wrapText="1"/>
    </xf>
    <xf numFmtId="0" fontId="50" fillId="0" borderId="5" xfId="140" applyFont="1" applyFill="1" applyBorder="1" applyAlignment="1" applyProtection="1">
      <alignment horizontal="center" vertical="center" wrapText="1"/>
    </xf>
    <xf numFmtId="0" fontId="50" fillId="0" borderId="15" xfId="140" applyFont="1" applyFill="1" applyBorder="1" applyAlignment="1" applyProtection="1">
      <alignment horizontal="center" vertical="center" wrapText="1"/>
    </xf>
    <xf numFmtId="0" fontId="24" fillId="3" borderId="7" xfId="65" applyFont="1" applyFill="1" applyBorder="1" applyAlignment="1" applyProtection="1">
      <alignment horizontal="center" vertical="center" wrapText="1"/>
      <protection locked="0"/>
    </xf>
    <xf numFmtId="0" fontId="24" fillId="3" borderId="8" xfId="65" applyFont="1" applyFill="1" applyBorder="1" applyAlignment="1" applyProtection="1">
      <alignment horizontal="center" vertical="center" wrapText="1"/>
      <protection locked="0"/>
    </xf>
    <xf numFmtId="0" fontId="24" fillId="3" borderId="9" xfId="65" applyFont="1" applyFill="1" applyBorder="1" applyAlignment="1" applyProtection="1">
      <alignment horizontal="center" vertical="center" wrapText="1"/>
      <protection locked="0"/>
    </xf>
    <xf numFmtId="0" fontId="25" fillId="0" borderId="1" xfId="140" applyFont="1" applyFill="1" applyBorder="1" applyAlignment="1" applyProtection="1">
      <alignment horizontal="center" vertical="center" wrapText="1"/>
    </xf>
    <xf numFmtId="0" fontId="25" fillId="0" borderId="2" xfId="140" applyFont="1" applyFill="1" applyBorder="1" applyAlignment="1" applyProtection="1">
      <alignment horizontal="center" vertical="center" wrapText="1"/>
    </xf>
    <xf numFmtId="0" fontId="25" fillId="0" borderId="3" xfId="140" applyFont="1" applyFill="1" applyBorder="1" applyAlignment="1" applyProtection="1">
      <alignment horizontal="center" vertical="center" wrapText="1"/>
    </xf>
    <xf numFmtId="0" fontId="25" fillId="0" borderId="10" xfId="140" applyFont="1" applyFill="1" applyBorder="1" applyAlignment="1" applyProtection="1">
      <alignment horizontal="center" vertical="center" wrapText="1"/>
    </xf>
    <xf numFmtId="0" fontId="25" fillId="0" borderId="0" xfId="140" applyFont="1" applyFill="1" applyBorder="1" applyAlignment="1" applyProtection="1">
      <alignment horizontal="center" vertical="center" wrapText="1"/>
    </xf>
    <xf numFmtId="0" fontId="25" fillId="0" borderId="11" xfId="140" applyFont="1" applyFill="1" applyBorder="1" applyAlignment="1" applyProtection="1">
      <alignment horizontal="center" vertical="center" wrapText="1"/>
    </xf>
    <xf numFmtId="0" fontId="25" fillId="0" borderId="12" xfId="140" applyFont="1" applyFill="1" applyBorder="1" applyAlignment="1" applyProtection="1">
      <alignment horizontal="center" vertical="center" wrapText="1"/>
    </xf>
    <xf numFmtId="0" fontId="25" fillId="0" borderId="13" xfId="140" applyFont="1" applyFill="1" applyBorder="1" applyAlignment="1" applyProtection="1">
      <alignment horizontal="center" vertical="center" wrapText="1"/>
    </xf>
    <xf numFmtId="0" fontId="25" fillId="0" borderId="14" xfId="140" applyFont="1" applyFill="1" applyBorder="1" applyAlignment="1" applyProtection="1">
      <alignment horizontal="center" vertical="center" wrapText="1"/>
    </xf>
    <xf numFmtId="0" fontId="24" fillId="5" borderId="7" xfId="65" applyFont="1" applyFill="1" applyBorder="1" applyAlignment="1" applyProtection="1">
      <alignment horizontal="center" vertical="center" wrapText="1"/>
      <protection locked="0"/>
    </xf>
    <xf numFmtId="0" fontId="24" fillId="5" borderId="8" xfId="65" applyFont="1" applyFill="1" applyBorder="1" applyAlignment="1" applyProtection="1">
      <alignment horizontal="center" vertical="center" wrapText="1"/>
      <protection locked="0"/>
    </xf>
    <xf numFmtId="0" fontId="24" fillId="5" borderId="9" xfId="65" applyFont="1" applyFill="1" applyBorder="1" applyAlignment="1" applyProtection="1">
      <alignment horizontal="center" vertical="center" wrapText="1"/>
      <protection locked="0"/>
    </xf>
    <xf numFmtId="0" fontId="24" fillId="6" borderId="7" xfId="65" applyFont="1" applyFill="1" applyBorder="1" applyAlignment="1" applyProtection="1">
      <alignment horizontal="center" vertical="center" wrapText="1"/>
      <protection locked="0"/>
    </xf>
    <xf numFmtId="0" fontId="24" fillId="6" borderId="8" xfId="65" applyFont="1" applyFill="1" applyBorder="1" applyAlignment="1" applyProtection="1">
      <alignment horizontal="center" vertical="center" wrapText="1"/>
      <protection locked="0"/>
    </xf>
    <xf numFmtId="0" fontId="24" fillId="6" borderId="9" xfId="65" applyFont="1" applyFill="1" applyBorder="1" applyAlignment="1" applyProtection="1">
      <alignment horizontal="center" vertical="center" wrapText="1"/>
      <protection locked="0"/>
    </xf>
    <xf numFmtId="0" fontId="24" fillId="6" borderId="7" xfId="65" applyFont="1" applyFill="1" applyBorder="1" applyAlignment="1" applyProtection="1">
      <alignment horizontal="center" vertical="center"/>
      <protection locked="0"/>
    </xf>
    <xf numFmtId="0" fontId="24" fillId="6" borderId="8" xfId="65" applyFont="1" applyFill="1" applyBorder="1" applyAlignment="1" applyProtection="1">
      <alignment horizontal="center" vertical="center"/>
      <protection locked="0"/>
    </xf>
    <xf numFmtId="0" fontId="24" fillId="6" borderId="9" xfId="65" applyFont="1" applyFill="1" applyBorder="1" applyAlignment="1" applyProtection="1">
      <alignment horizontal="center" vertical="center"/>
      <protection locked="0"/>
    </xf>
    <xf numFmtId="185" fontId="56" fillId="4" borderId="6" xfId="139" applyNumberFormat="1" applyFont="1" applyFill="1" applyBorder="1" applyAlignment="1" applyProtection="1">
      <alignment horizontal="center" vertical="center"/>
    </xf>
    <xf numFmtId="0" fontId="15" fillId="0" borderId="1" xfId="62" applyNumberFormat="1" applyFont="1" applyFill="1" applyBorder="1" applyAlignment="1" applyProtection="1">
      <alignment horizontal="center" vertical="center" wrapText="1"/>
      <protection locked="0"/>
    </xf>
    <xf numFmtId="0" fontId="15" fillId="0" borderId="2" xfId="62" applyNumberFormat="1" applyFont="1" applyFill="1" applyBorder="1" applyAlignment="1" applyProtection="1">
      <alignment horizontal="center" vertical="center" wrapText="1"/>
      <protection locked="0"/>
    </xf>
    <xf numFmtId="0" fontId="15" fillId="0" borderId="3" xfId="62" applyNumberFormat="1" applyFont="1" applyFill="1" applyBorder="1" applyAlignment="1" applyProtection="1">
      <alignment horizontal="center" vertical="center" wrapText="1"/>
      <protection locked="0"/>
    </xf>
    <xf numFmtId="0" fontId="15" fillId="0" borderId="10" xfId="62" applyNumberFormat="1" applyFont="1" applyFill="1" applyBorder="1" applyAlignment="1" applyProtection="1">
      <alignment horizontal="center" vertical="center" wrapText="1"/>
      <protection locked="0"/>
    </xf>
    <xf numFmtId="0" fontId="15" fillId="0" borderId="0" xfId="62" applyNumberFormat="1" applyFont="1" applyFill="1" applyBorder="1" applyAlignment="1" applyProtection="1">
      <alignment horizontal="center" vertical="center" wrapText="1"/>
      <protection locked="0"/>
    </xf>
    <xf numFmtId="0" fontId="15" fillId="0" borderId="11" xfId="62" applyNumberFormat="1" applyFont="1" applyFill="1" applyBorder="1" applyAlignment="1" applyProtection="1">
      <alignment horizontal="center" vertical="center" wrapText="1"/>
      <protection locked="0"/>
    </xf>
    <xf numFmtId="0" fontId="15" fillId="0" borderId="12" xfId="62" applyNumberFormat="1" applyFont="1" applyFill="1" applyBorder="1" applyAlignment="1" applyProtection="1">
      <alignment horizontal="center" vertical="center" wrapText="1"/>
      <protection locked="0"/>
    </xf>
    <xf numFmtId="0" fontId="15" fillId="0" borderId="13" xfId="62" applyNumberFormat="1" applyFont="1" applyFill="1" applyBorder="1" applyAlignment="1" applyProtection="1">
      <alignment horizontal="center" vertical="center" wrapText="1"/>
      <protection locked="0"/>
    </xf>
    <xf numFmtId="0" fontId="15" fillId="0" borderId="14" xfId="62" applyNumberFormat="1" applyFont="1" applyFill="1" applyBorder="1" applyAlignment="1" applyProtection="1">
      <alignment horizontal="center" vertical="center" wrapText="1"/>
      <protection locked="0"/>
    </xf>
    <xf numFmtId="0" fontId="20" fillId="0" borderId="4" xfId="64" applyNumberFormat="1" applyFont="1" applyFill="1" applyBorder="1" applyAlignment="1" applyProtection="1">
      <alignment horizontal="center" vertical="center" wrapText="1"/>
      <protection locked="0"/>
    </xf>
    <xf numFmtId="0" fontId="20" fillId="0" borderId="5" xfId="64" applyNumberFormat="1" applyFont="1" applyFill="1" applyBorder="1" applyAlignment="1" applyProtection="1">
      <alignment horizontal="center" vertical="center" wrapText="1"/>
      <protection locked="0"/>
    </xf>
    <xf numFmtId="0" fontId="20" fillId="0" borderId="15" xfId="64" applyNumberFormat="1" applyFont="1" applyFill="1" applyBorder="1" applyAlignment="1" applyProtection="1">
      <alignment horizontal="center" vertical="center" wrapText="1"/>
      <protection locked="0"/>
    </xf>
    <xf numFmtId="0" fontId="21" fillId="0" borderId="5" xfId="62" applyNumberFormat="1" applyFont="1" applyFill="1" applyBorder="1" applyAlignment="1" applyProtection="1">
      <alignment horizontal="center" vertical="center"/>
      <protection locked="0"/>
    </xf>
    <xf numFmtId="0" fontId="21" fillId="0" borderId="15" xfId="62" applyNumberFormat="1" applyFont="1" applyFill="1" applyBorder="1" applyAlignment="1" applyProtection="1">
      <alignment horizontal="center" vertical="center"/>
      <protection locked="0"/>
    </xf>
    <xf numFmtId="177" fontId="21" fillId="0" borderId="10" xfId="62" applyFont="1" applyFill="1" applyBorder="1" applyAlignment="1" applyProtection="1">
      <alignment horizontal="center" vertical="center"/>
      <protection locked="0"/>
    </xf>
    <xf numFmtId="177" fontId="21" fillId="0" borderId="12" xfId="62" applyFont="1" applyFill="1" applyBorder="1" applyAlignment="1" applyProtection="1">
      <alignment horizontal="center" vertical="center"/>
      <protection locked="0"/>
    </xf>
    <xf numFmtId="0" fontId="21" fillId="0" borderId="10" xfId="62" applyNumberFormat="1" applyFont="1" applyFill="1" applyBorder="1" applyAlignment="1" applyProtection="1">
      <alignment horizontal="left" vertical="center"/>
      <protection locked="0"/>
    </xf>
    <xf numFmtId="0" fontId="21" fillId="0" borderId="12" xfId="62" applyNumberFormat="1" applyFont="1" applyFill="1" applyBorder="1" applyAlignment="1" applyProtection="1">
      <alignment horizontal="left" vertical="center"/>
      <protection locked="0"/>
    </xf>
    <xf numFmtId="178" fontId="26" fillId="4" borderId="3" xfId="67" applyNumberFormat="1" applyFont="1" applyFill="1" applyBorder="1" applyAlignment="1" applyProtection="1">
      <alignment horizontal="center" vertical="center"/>
      <protection locked="0"/>
    </xf>
    <xf numFmtId="178" fontId="26" fillId="4" borderId="11" xfId="67" applyNumberFormat="1" applyFont="1" applyFill="1" applyBorder="1" applyAlignment="1" applyProtection="1">
      <alignment horizontal="center" vertical="center"/>
      <protection locked="0"/>
    </xf>
    <xf numFmtId="178" fontId="26" fillId="4" borderId="14" xfId="67" applyNumberFormat="1" applyFont="1" applyFill="1" applyBorder="1" applyAlignment="1" applyProtection="1">
      <alignment horizontal="center" vertical="center"/>
      <protection locked="0"/>
    </xf>
    <xf numFmtId="177" fontId="21" fillId="0" borderId="10" xfId="62" applyFont="1" applyFill="1" applyBorder="1" applyAlignment="1" applyProtection="1">
      <alignment horizontal="center" vertical="center" wrapText="1"/>
      <protection locked="0"/>
    </xf>
    <xf numFmtId="177" fontId="21" fillId="0" borderId="12" xfId="62" applyFont="1" applyFill="1" applyBorder="1" applyAlignment="1" applyProtection="1">
      <alignment horizontal="center" vertical="center" wrapText="1"/>
      <protection locked="0"/>
    </xf>
    <xf numFmtId="177" fontId="25" fillId="0" borderId="3" xfId="64" applyFont="1" applyFill="1" applyBorder="1" applyAlignment="1" applyProtection="1">
      <alignment horizontal="center" vertical="center" wrapText="1"/>
      <protection locked="0"/>
    </xf>
    <xf numFmtId="177" fontId="25" fillId="0" borderId="11" xfId="64" applyFont="1" applyFill="1" applyBorder="1" applyAlignment="1" applyProtection="1">
      <alignment horizontal="center" vertical="center" wrapText="1"/>
      <protection locked="0"/>
    </xf>
    <xf numFmtId="177" fontId="25" fillId="0" borderId="14" xfId="64" applyFont="1" applyFill="1" applyBorder="1" applyAlignment="1" applyProtection="1">
      <alignment horizontal="center" vertical="center" wrapText="1"/>
      <protection locked="0"/>
    </xf>
    <xf numFmtId="0" fontId="15" fillId="0" borderId="1" xfId="334" applyNumberFormat="1" applyFont="1" applyFill="1" applyBorder="1" applyAlignment="1" applyProtection="1">
      <alignment horizontal="center" vertical="center" wrapText="1"/>
    </xf>
    <xf numFmtId="0" fontId="15" fillId="0" borderId="2" xfId="334" applyNumberFormat="1" applyFont="1" applyFill="1" applyBorder="1" applyAlignment="1" applyProtection="1">
      <alignment horizontal="center" vertical="center" wrapText="1"/>
    </xf>
    <xf numFmtId="0" fontId="15" fillId="0" borderId="3" xfId="334" applyNumberFormat="1" applyFont="1" applyFill="1" applyBorder="1" applyAlignment="1" applyProtection="1">
      <alignment horizontal="center" vertical="center" wrapText="1"/>
    </xf>
    <xf numFmtId="0" fontId="15" fillId="0" borderId="10" xfId="334" applyNumberFormat="1" applyFont="1" applyFill="1" applyBorder="1" applyAlignment="1" applyProtection="1">
      <alignment horizontal="center" vertical="center" wrapText="1"/>
    </xf>
    <xf numFmtId="0" fontId="15" fillId="0" borderId="0" xfId="334" applyNumberFormat="1" applyFont="1" applyFill="1" applyBorder="1" applyAlignment="1" applyProtection="1">
      <alignment horizontal="center" vertical="center" wrapText="1"/>
    </xf>
    <xf numFmtId="0" fontId="15" fillId="0" borderId="11" xfId="334" applyNumberFormat="1" applyFont="1" applyFill="1" applyBorder="1" applyAlignment="1" applyProtection="1">
      <alignment horizontal="center" vertical="center" wrapText="1"/>
    </xf>
    <xf numFmtId="0" fontId="50" fillId="0" borderId="1" xfId="335" applyNumberFormat="1" applyFont="1" applyFill="1" applyBorder="1" applyAlignment="1" applyProtection="1">
      <alignment horizontal="center" vertical="center" wrapText="1"/>
    </xf>
    <xf numFmtId="0" fontId="50" fillId="0" borderId="10" xfId="335" applyNumberFormat="1" applyFont="1" applyFill="1" applyBorder="1" applyAlignment="1" applyProtection="1">
      <alignment horizontal="center" vertical="center" wrapText="1"/>
    </xf>
    <xf numFmtId="0" fontId="21" fillId="0" borderId="11" xfId="335" applyNumberFormat="1" applyFont="1" applyFill="1" applyBorder="1" applyAlignment="1" applyProtection="1">
      <alignment horizontal="center" vertical="center" wrapText="1"/>
      <protection locked="0"/>
    </xf>
    <xf numFmtId="0" fontId="24" fillId="3" borderId="7" xfId="337" applyNumberFormat="1" applyFont="1" applyFill="1" applyBorder="1" applyAlignment="1" applyProtection="1">
      <alignment horizontal="center" vertical="center" wrapText="1"/>
      <protection locked="0"/>
    </xf>
    <xf numFmtId="0" fontId="24" fillId="3" borderId="8" xfId="337" applyNumberFormat="1" applyFont="1" applyFill="1" applyBorder="1" applyAlignment="1" applyProtection="1">
      <alignment horizontal="center" vertical="center" wrapText="1"/>
      <protection locked="0"/>
    </xf>
    <xf numFmtId="0" fontId="24" fillId="3" borderId="9" xfId="337" applyNumberFormat="1" applyFont="1" applyFill="1" applyBorder="1" applyAlignment="1" applyProtection="1">
      <alignment horizontal="center" vertical="center" wrapText="1"/>
      <protection locked="0"/>
    </xf>
    <xf numFmtId="0" fontId="21" fillId="0" borderId="10" xfId="334" applyNumberFormat="1" applyFont="1" applyFill="1" applyBorder="1" applyAlignment="1" applyProtection="1">
      <alignment horizontal="center"/>
    </xf>
    <xf numFmtId="0" fontId="24" fillId="6" borderId="7" xfId="337" applyNumberFormat="1" applyFont="1" applyFill="1" applyBorder="1" applyAlignment="1" applyProtection="1">
      <alignment horizontal="center" vertical="center" wrapText="1"/>
      <protection locked="0"/>
    </xf>
    <xf numFmtId="0" fontId="24" fillId="6" borderId="8" xfId="337" applyNumberFormat="1" applyFont="1" applyFill="1" applyBorder="1" applyAlignment="1" applyProtection="1">
      <alignment horizontal="center" vertical="center" wrapText="1"/>
      <protection locked="0"/>
    </xf>
    <xf numFmtId="0" fontId="24" fillId="6" borderId="9" xfId="337" applyNumberFormat="1" applyFont="1" applyFill="1" applyBorder="1" applyAlignment="1" applyProtection="1">
      <alignment horizontal="center" vertical="center" wrapText="1"/>
      <protection locked="0"/>
    </xf>
    <xf numFmtId="0" fontId="24" fillId="6" borderId="7" xfId="337" applyNumberFormat="1" applyFont="1" applyFill="1" applyBorder="1" applyAlignment="1" applyProtection="1">
      <alignment horizontal="center" vertical="center"/>
      <protection locked="0"/>
    </xf>
    <xf numFmtId="0" fontId="24" fillId="6" borderId="8" xfId="337" applyNumberFormat="1" applyFont="1" applyFill="1" applyBorder="1" applyAlignment="1" applyProtection="1">
      <alignment horizontal="center" vertical="center"/>
      <protection locked="0"/>
    </xf>
    <xf numFmtId="0" fontId="24" fillId="6" borderId="9" xfId="337" applyNumberFormat="1" applyFont="1" applyFill="1" applyBorder="1" applyAlignment="1" applyProtection="1">
      <alignment horizontal="center" vertical="center"/>
      <protection locked="0"/>
    </xf>
    <xf numFmtId="0" fontId="51" fillId="0" borderId="2" xfId="334" applyNumberFormat="1" applyFont="1" applyFill="1" applyBorder="1" applyAlignment="1" applyProtection="1">
      <alignment horizontal="center" vertical="center" wrapText="1"/>
    </xf>
    <xf numFmtId="0" fontId="51" fillId="0" borderId="0" xfId="334" applyNumberFormat="1" applyFont="1" applyFill="1" applyBorder="1" applyAlignment="1" applyProtection="1">
      <alignment horizontal="center" vertical="center" wrapText="1"/>
    </xf>
    <xf numFmtId="0" fontId="51" fillId="0" borderId="3" xfId="334" applyNumberFormat="1" applyFont="1" applyFill="1" applyBorder="1" applyAlignment="1" applyProtection="1">
      <alignment horizontal="center" vertical="center" wrapText="1"/>
    </xf>
    <xf numFmtId="0" fontId="51" fillId="0" borderId="11" xfId="334" applyNumberFormat="1" applyFont="1" applyFill="1" applyBorder="1" applyAlignment="1" applyProtection="1">
      <alignment horizontal="center" vertical="center" wrapText="1"/>
    </xf>
    <xf numFmtId="0" fontId="59" fillId="0" borderId="2" xfId="335" applyNumberFormat="1" applyFont="1" applyFill="1" applyBorder="1" applyAlignment="1" applyProtection="1">
      <alignment horizontal="center" vertical="center" wrapText="1"/>
    </xf>
    <xf numFmtId="0" fontId="59" fillId="0" borderId="3" xfId="335" applyNumberFormat="1" applyFont="1" applyFill="1" applyBorder="1" applyAlignment="1" applyProtection="1">
      <alignment horizontal="center" vertical="center" wrapText="1"/>
    </xf>
    <xf numFmtId="0" fontId="59" fillId="0" borderId="0" xfId="335" applyNumberFormat="1" applyFont="1" applyFill="1" applyBorder="1" applyAlignment="1" applyProtection="1">
      <alignment horizontal="center" vertical="center" wrapText="1"/>
    </xf>
    <xf numFmtId="0" fontId="59" fillId="0" borderId="11" xfId="335" applyNumberFormat="1" applyFont="1" applyFill="1" applyBorder="1" applyAlignment="1" applyProtection="1">
      <alignment horizontal="center" vertical="center" wrapText="1"/>
    </xf>
    <xf numFmtId="178" fontId="60" fillId="8" borderId="2" xfId="335" applyFont="1" applyFill="1" applyBorder="1" applyAlignment="1" applyProtection="1">
      <alignment horizontal="center" vertical="center" wrapText="1"/>
    </xf>
    <xf numFmtId="178" fontId="60" fillId="8" borderId="0" xfId="335" applyFont="1" applyFill="1" applyBorder="1" applyAlignment="1" applyProtection="1">
      <alignment horizontal="center" vertical="center" wrapText="1"/>
    </xf>
    <xf numFmtId="166" fontId="21" fillId="0" borderId="5" xfId="1" applyFont="1" applyFill="1" applyBorder="1" applyAlignment="1" applyProtection="1">
      <alignment horizontal="center" vertical="center"/>
      <protection locked="0"/>
    </xf>
    <xf numFmtId="166" fontId="21" fillId="0" borderId="15" xfId="1" applyFont="1" applyFill="1" applyBorder="1" applyAlignment="1" applyProtection="1">
      <alignment horizontal="center" vertical="center"/>
      <protection locked="0"/>
    </xf>
  </cellXfs>
  <cellStyles count="393">
    <cellStyle name="20% - 强调文字颜色 1 2" xfId="2"/>
    <cellStyle name="20% - 强调文字颜色 1 2 2 2" xfId="56"/>
    <cellStyle name="20% - 强调文字颜色 1 2 2 2 2" xfId="4"/>
    <cellStyle name="20% - 强调文字颜色 1 2 2 2 2 2" xfId="116"/>
    <cellStyle name="20% - 强调文字颜色 1 2 2 2 2 2 2" xfId="330"/>
    <cellStyle name="20% - 强调文字颜色 1 2 2 2 2 3" xfId="115"/>
    <cellStyle name="20% - 强调文字颜色 1 2 2 2 3" xfId="37"/>
    <cellStyle name="20% - 强调文字颜色 1 2 2 2 3 2" xfId="91"/>
    <cellStyle name="20% - 强调文字颜色 1 2 2 2 3 2 2" xfId="96"/>
    <cellStyle name="20% - 强调文字颜色 1 2 2 2 3 2 2 2" xfId="167"/>
    <cellStyle name="20% - 强调文字颜色 1 2 2 2 3 2 2 2 2" xfId="219"/>
    <cellStyle name="20% - 强调文字颜色 1 2 2 2 3 2 2 2 2 2" xfId="283"/>
    <cellStyle name="20% - 强调文字颜色 1 2 2 2 3 2 2 2 2 3" xfId="352"/>
    <cellStyle name="20% - 强调文字颜色 1 2 2 2 3 3" xfId="159"/>
    <cellStyle name="20% - 强调文字颜色 1 2 2 2 3 3 2" xfId="211"/>
    <cellStyle name="20% - 强调文字颜色 1 2 2 2 3 3 2 2" xfId="277"/>
    <cellStyle name="20% - 强调文字颜色 1 2 2 2 3 3 2 3" xfId="346"/>
    <cellStyle name="20% - 强调文字颜色 1 2 2 2 3 4" xfId="273"/>
    <cellStyle name="20% - 强调文字颜色 1 2 2 2 4" xfId="82"/>
    <cellStyle name="20% - 强调文字颜色 1 2 2 2 4 2" xfId="341"/>
    <cellStyle name="20% - 强调文字颜色 1 2 2 2 5" xfId="45"/>
    <cellStyle name="20% - 强调文字颜色 1 2 2 2 6" xfId="153"/>
    <cellStyle name="20% - 强调文字颜色 1 2 2 2 6 2" xfId="205"/>
    <cellStyle name="20% - 强调文字颜色 1 2 2 2 6 2 2" xfId="281"/>
    <cellStyle name="20% - 强调文字颜色 1 2 2 2 6 2 3" xfId="350"/>
    <cellStyle name="20% - 强调文字颜色 1 2 2 2 7" xfId="267"/>
    <cellStyle name="20% - 强调文字颜色 1 2 2 2 8" xfId="336"/>
    <cellStyle name="20% - 强调文字颜色 1 2 3" xfId="18"/>
    <cellStyle name="20% - 强调文字颜色 1 2 5" xfId="64"/>
    <cellStyle name="20% - 强调文字颜色 1 2 5 2" xfId="85"/>
    <cellStyle name="20% - 强调文字颜色 1 2 5 2 2" xfId="182"/>
    <cellStyle name="20% - 强调文字颜色 1 2 5 2 2 2" xfId="234"/>
    <cellStyle name="20% - 强调文字颜色 1 2 5 2 2 2 2" xfId="298"/>
    <cellStyle name="20% - 强调文字颜色 1 2 5 2 2 2 3" xfId="368"/>
    <cellStyle name="20% - 强调文字颜色 1 2 6" xfId="257"/>
    <cellStyle name="20% - 强调文字颜色 1 2 6 2" xfId="48"/>
    <cellStyle name="20% - 强调文字颜色 1 2 7 2" xfId="23"/>
    <cellStyle name="20% - 强调文字颜色 1 2 7 2 2 3" xfId="81"/>
    <cellStyle name="20% - 强调文字颜色 1 2 7 2 2 3 2" xfId="152"/>
    <cellStyle name="20% - 强调文字颜色 1 2 7 2 2 3 2 2" xfId="204"/>
    <cellStyle name="20% - 强调文字颜色 1 2 7 2 2 3 2 2 2" xfId="266"/>
    <cellStyle name="20% - 强调文字颜色 1 2 7 2 2 3 2 2 3" xfId="335"/>
    <cellStyle name="20% - 强调文字颜色 1 2 7 2 3" xfId="140"/>
    <cellStyle name="20% - 强调文字颜色 1 2 7 2 3 2" xfId="156"/>
    <cellStyle name="20% - 强调文字颜色 1 2 7 2 3 2 2" xfId="208"/>
    <cellStyle name="20% - 强调文字颜色 1 2 7 2 3 3" xfId="270"/>
    <cellStyle name="20% - 强调文字颜色 1 2 7 2 5" xfId="102"/>
    <cellStyle name="20% - 强调文字颜色 1 2 7 2 5 2" xfId="173"/>
    <cellStyle name="20% - 强调文字颜色 1 2 7 2 5 2 2" xfId="225"/>
    <cellStyle name="20% - 强调文字颜色 1 2 7 2 5 2 2 2" xfId="289"/>
    <cellStyle name="20% - 强调文字颜色 1 2 7 2 5 2 2 3" xfId="357"/>
    <cellStyle name="20% - 强调文字颜色 1 2 7 3 3 2 2" xfId="188"/>
    <cellStyle name="20% - 强调文字颜色 1 2 7 3 3 2 2 2" xfId="240"/>
    <cellStyle name="20% - 强调文字颜色 1 2 7 3 3 2 2 2 2" xfId="304"/>
    <cellStyle name="20% - 强调文字颜色 1 2 7 3 3 2 2 2 3" xfId="374"/>
    <cellStyle name="20% - 强调文字颜色 1 2 8" xfId="6"/>
    <cellStyle name="20% - 强调文字颜色 1 2 8 2 2" xfId="25"/>
    <cellStyle name="20% - 强调文字颜色 1 2 8 2 2 2" xfId="34"/>
    <cellStyle name="20% - 强调文字颜色 1 2 8 2 2 2 2" xfId="118"/>
    <cellStyle name="20% - 强调文字颜色 1 2 8 2 2 3" xfId="183"/>
    <cellStyle name="20% - 强调文字颜色 1 2 8 2 2 3 2" xfId="235"/>
    <cellStyle name="20% - 强调文字颜色 1 2 8 2 2 3 2 2" xfId="299"/>
    <cellStyle name="20% - 强调文字颜色 1 2 8 2 2 3 2 3" xfId="369"/>
    <cellStyle name="20% - 强调文字颜色 1 2 8 3" xfId="38"/>
    <cellStyle name="20% - 强调文字颜色 1 2 8 3 2" xfId="71"/>
    <cellStyle name="20% - 强调文字颜色 1 2 8 3 2 2" xfId="122"/>
    <cellStyle name="20% - 强调文字颜色 1 2 8 3 3" xfId="192"/>
    <cellStyle name="20% - 强调文字颜色 1 2 8 3 3 2" xfId="244"/>
    <cellStyle name="20% - 强调文字颜色 1 2 8 3 3 2 2" xfId="311"/>
    <cellStyle name="20% - 强调文字颜色 1 2 8 3 3 2 3" xfId="380"/>
    <cellStyle name="20% - 强调文字颜色 1 2 8 4 2 2" xfId="29"/>
    <cellStyle name="20% - 强调文字颜色 1 2 8 4 2 2 2" xfId="95"/>
    <cellStyle name="20% - 强调文字颜色 1 2 8 4 2 2 2 2" xfId="166"/>
    <cellStyle name="20% - 强调文字颜色 1 2 8 4 2 2 2 2 2" xfId="218"/>
    <cellStyle name="20% - 强调文字颜色 1 2 8 4 2 2 2 2 2 2" xfId="282"/>
    <cellStyle name="20% - 强调文字颜色 1 2 8 4 2 2 2 2 2 3" xfId="351"/>
    <cellStyle name="20% - 强调文字颜色 1 2 8 5" xfId="93"/>
    <cellStyle name="20% - 强调文字颜色 1 2 8 5 2" xfId="164"/>
    <cellStyle name="20% - 强调文字颜色 1 2 8 5 2 2" xfId="216"/>
    <cellStyle name="20% - 强调文字颜色 1 2 8 5 2 2 2" xfId="279"/>
    <cellStyle name="20% - 强调文字颜色 1 2 8 5 2 2 3" xfId="348"/>
    <cellStyle name="20% - 强调文字颜色 1 2 8 6" xfId="51"/>
    <cellStyle name="20% - 强调文字颜色 1 2 8 8" xfId="98"/>
    <cellStyle name="20% - 强调文字颜色 1 2 8 8 2" xfId="169"/>
    <cellStyle name="20% - 强调文字颜色 1 2 8 8 2 2" xfId="221"/>
    <cellStyle name="20% - 强调文字颜色 1 2 8 8 2 2 2" xfId="285"/>
    <cellStyle name="20% - 强调文字颜色 1 2 8 8 2 2 3" xfId="365"/>
    <cellStyle name="20% - 强调文字颜色 1 2 8 9" xfId="323"/>
    <cellStyle name="Bad 2" xfId="77"/>
    <cellStyle name="Good 2" xfId="79"/>
    <cellStyle name="Normal" xfId="0" builtinId="0"/>
    <cellStyle name="Normal 2" xfId="70"/>
    <cellStyle name="Normal 2 2" xfId="149"/>
    <cellStyle name="Normal 2 2 2" xfId="150"/>
    <cellStyle name="Normal 2 2 2 2" xfId="197"/>
    <cellStyle name="Normal 2 2 2 2 2" xfId="249"/>
    <cellStyle name="Normal 2 2 2 2 2 2" xfId="316"/>
    <cellStyle name="Normal 2 2 2 2 2 3" xfId="385"/>
    <cellStyle name="Normal 2 2 2 3" xfId="88"/>
    <cellStyle name="Normal 2 2 2 3 2" xfId="160"/>
    <cellStyle name="Normal 2 2 2 3 2 2" xfId="212"/>
    <cellStyle name="Normal 2 2 2 3 2 2 2" xfId="274"/>
    <cellStyle name="Normal 2 2 2 3 2 2 3" xfId="343"/>
    <cellStyle name="Normal 2 2 2 4" xfId="327"/>
    <cellStyle name="Normal 2 3 2" xfId="30"/>
    <cellStyle name="Normal 2 3 2 2" xfId="143"/>
    <cellStyle name="Normal 2 3 2 2 2" xfId="263"/>
    <cellStyle name="Normal 2 3 2 3 2" xfId="333"/>
    <cellStyle name="Normal 3 2 2 2" xfId="17"/>
    <cellStyle name="Normal 3 2 2 2 2 2" xfId="193"/>
    <cellStyle name="Normal 3 2 2 2 2 2 2" xfId="245"/>
    <cellStyle name="Normal 3 2 2 2 2 2 2 2" xfId="312"/>
    <cellStyle name="Normal 3 2 2 2 2 2 2 3" xfId="381"/>
    <cellStyle name="Normal 3 2 4" xfId="57"/>
    <cellStyle name="Normal 4" xfId="127"/>
    <cellStyle name="Normal 4 2" xfId="28"/>
    <cellStyle name="Normal 4 2 4 2" xfId="332"/>
    <cellStyle name="Normal 7 2 2" xfId="189"/>
    <cellStyle name="Normal 7 2 2 2" xfId="241"/>
    <cellStyle name="Normal 7 2 2 2 2" xfId="305"/>
    <cellStyle name="Normal 7 2 2 2 3" xfId="375"/>
    <cellStyle name="Normal 7 2 2 2 3 2" xfId="391"/>
    <cellStyle name="Percent" xfId="129" builtinId="5"/>
    <cellStyle name="Percent 2" xfId="74"/>
    <cellStyle name="常规 11 2 2 2 2 2" xfId="20"/>
    <cellStyle name="常规 11 2 2 3 2 2 2" xfId="111"/>
    <cellStyle name="常规 11 2 2 3 2 2 2 2" xfId="202"/>
    <cellStyle name="常规 11 2 2 3 2 2 2 2 2" xfId="254"/>
    <cellStyle name="常规 11 2 2 3 2 2 2 2 2 2" xfId="321"/>
    <cellStyle name="常规 11 2 2 3 2 2 2 2 2 3" xfId="390"/>
    <cellStyle name="常规 11 2 2 3 2 2 2 3" xfId="258"/>
    <cellStyle name="常规 11 2 2 3 3" xfId="60"/>
    <cellStyle name="常规 11 2 3 2" xfId="90"/>
    <cellStyle name="常规 11 2 3 2 2" xfId="162"/>
    <cellStyle name="常规 11 2 3 2 2 2" xfId="214"/>
    <cellStyle name="常规 11 2 3 2 2 2 2" xfId="276"/>
    <cellStyle name="常规 11 2 3 2 2 2 3" xfId="345"/>
    <cellStyle name="常规 11 3 2" xfId="63"/>
    <cellStyle name="常规 11 3 2 2" xfId="15"/>
    <cellStyle name="常规 11 3 2 2 2" xfId="40"/>
    <cellStyle name="常规 11 3 2 2 2 2" xfId="125"/>
    <cellStyle name="常规 11 3 2 2 2 3" xfId="361"/>
    <cellStyle name="常规 11 3 2 2 3" xfId="75"/>
    <cellStyle name="常规 11 3 2 2 4" xfId="103"/>
    <cellStyle name="常规 11 3 2 2 5" xfId="174"/>
    <cellStyle name="常规 11 3 2 2 5 2" xfId="226"/>
    <cellStyle name="常规 11 3 2 2 5 2 2" xfId="290"/>
    <cellStyle name="常规 11 3 2 2 5 2 3" xfId="358"/>
    <cellStyle name="常规 11 3 2 3" xfId="80"/>
    <cellStyle name="常规 11 3 2 3 2" xfId="151"/>
    <cellStyle name="常规 11 3 2 3 2 2" xfId="203"/>
    <cellStyle name="常规 11 3 2 3 2 2 2" xfId="265"/>
    <cellStyle name="常规 11 3 2 3 2 2 3" xfId="334"/>
    <cellStyle name="常规 11 3 3" xfId="139"/>
    <cellStyle name="常规 11 3 3 2" xfId="155"/>
    <cellStyle name="常规 11 3 3 2 2" xfId="207"/>
    <cellStyle name="常规 11 3 3 2 2 2" xfId="295"/>
    <cellStyle name="常规 11 3 3 2 2 3" xfId="364"/>
    <cellStyle name="常规 11 3 3 3" xfId="269"/>
    <cellStyle name="常规 11 3 3 4" xfId="342"/>
    <cellStyle name="常规 11 3 4" xfId="131"/>
    <cellStyle name="常规 11 3 4 3 2" xfId="99"/>
    <cellStyle name="常规 11 3 4 3 2 2" xfId="170"/>
    <cellStyle name="常规 11 3 4 3 2 2 2" xfId="222"/>
    <cellStyle name="常规 11 3 4 3 2 2 2 2" xfId="286"/>
    <cellStyle name="常规 11 3 4 3 2 2 2 3" xfId="354"/>
    <cellStyle name="常规 11 3 5" xfId="148"/>
    <cellStyle name="常规 11 3 5 2 2" xfId="41"/>
    <cellStyle name="常规 11 3 5 2 2 2" xfId="199"/>
    <cellStyle name="常规 11 3 5 2 2 2 2" xfId="200"/>
    <cellStyle name="常规 11 3 5 2 2 2 2 2" xfId="252"/>
    <cellStyle name="常规 11 3 5 2 2 2 2 2 2" xfId="319"/>
    <cellStyle name="常规 11 3 5 2 2 2 2 2 3" xfId="389"/>
    <cellStyle name="常规 11 3 5 2 2 2 3" xfId="251"/>
    <cellStyle name="常规 11 3 5 2 2 2 3 2" xfId="318"/>
    <cellStyle name="常规 11 3 5 2 2 2 3 3" xfId="388"/>
    <cellStyle name="常规 11 3 6 2" xfId="101"/>
    <cellStyle name="常规 11 3 6 2 2" xfId="172"/>
    <cellStyle name="常规 11 3 6 2 2 2" xfId="224"/>
    <cellStyle name="常规 11 3 6 2 2 2 2" xfId="288"/>
    <cellStyle name="常规 11 3 6 2 2 2 3" xfId="356"/>
    <cellStyle name="常规 11 3 6 3" xfId="49"/>
    <cellStyle name="常规 11 3 7 2 2" xfId="92"/>
    <cellStyle name="常规 11 3 7 2 2 2" xfId="163"/>
    <cellStyle name="常规 11 3 7 2 2 2 2" xfId="215"/>
    <cellStyle name="常规 11 3 7 2 2 2 2 2" xfId="278"/>
    <cellStyle name="常规 11 3 7 2 2 2 2 3" xfId="347"/>
    <cellStyle name="常规 11 3 9 2" xfId="97"/>
    <cellStyle name="常规 11 3 9 2 2" xfId="168"/>
    <cellStyle name="常规 11 3 9 2 2 2" xfId="220"/>
    <cellStyle name="常规 11 3 9 2 2 2 2" xfId="284"/>
    <cellStyle name="常规 11 3 9 2 2 2 3" xfId="353"/>
    <cellStyle name="常规 11 4 3 2 2" xfId="133"/>
    <cellStyle name="常规 11 4 3 2 2 2" xfId="12"/>
    <cellStyle name="常规 11 4 3 2 2 2 2" xfId="260"/>
    <cellStyle name="常规 11 4 3 2 2 2 2 2" xfId="194"/>
    <cellStyle name="常规 11 4 3 2 2 2 2 2 2" xfId="246"/>
    <cellStyle name="常规 11 4 3 2 2 2 2 2 2 2" xfId="313"/>
    <cellStyle name="常规 11 4 3 2 2 2 2 2 2 3" xfId="382"/>
    <cellStyle name="常规 11 4 3 2 2 2 3" xfId="325"/>
    <cellStyle name="常规 11 4 3 2 2 3" xfId="184"/>
    <cellStyle name="常规 11 4 3 2 2 3 2" xfId="236"/>
    <cellStyle name="常规 11 4 3 2 2 3 2 2" xfId="300"/>
    <cellStyle name="常规 11 4 3 2 2 3 2 3" xfId="370"/>
    <cellStyle name="常规 12 2" xfId="36"/>
    <cellStyle name="常规 12 2 3" xfId="121"/>
    <cellStyle name="常规 12 2 3 2" xfId="145"/>
    <cellStyle name="常规 13" xfId="196"/>
    <cellStyle name="常规 13 2" xfId="248"/>
    <cellStyle name="常规 13 2 2" xfId="315"/>
    <cellStyle name="常规 13 2 3" xfId="384"/>
    <cellStyle name="常规 13 2 3 2" xfId="392"/>
    <cellStyle name="常规 2" xfId="7"/>
    <cellStyle name="常规 2 10 2 2" xfId="186"/>
    <cellStyle name="常规 2 10 2 2 2" xfId="14"/>
    <cellStyle name="常规 2 10 2 2 2 2" xfId="69"/>
    <cellStyle name="常规 2 10 2 2 2 3" xfId="87"/>
    <cellStyle name="常规 2 10 2 2 2 4" xfId="117"/>
    <cellStyle name="常规 2 10 2 2 2 5" xfId="338"/>
    <cellStyle name="常规 2 10 2 2 3" xfId="62"/>
    <cellStyle name="常规 2 10 2 2 3 2" xfId="255"/>
    <cellStyle name="常规 2 10 2 2 4" xfId="238"/>
    <cellStyle name="常规 2 10 2 2 4 2" xfId="302"/>
    <cellStyle name="常规 2 10 2 2 4 3" xfId="372"/>
    <cellStyle name="常规 2 10 3 3" xfId="1"/>
    <cellStyle name="常规 2 10 3 3 2" xfId="32"/>
    <cellStyle name="常规 2 10 3 3 2 2" xfId="67"/>
    <cellStyle name="常规 2 10 3 3 2 2 2" xfId="107"/>
    <cellStyle name="常规 2 10 3 3 2 2 3" xfId="178"/>
    <cellStyle name="常规 2 10 3 3 2 2 3 2" xfId="230"/>
    <cellStyle name="常规 2 10 3 3 2 2 3 2 2" xfId="294"/>
    <cellStyle name="常规 2 10 3 3 2 2 3 2 3" xfId="363"/>
    <cellStyle name="常规 2 10 3 3 2 5" xfId="114"/>
    <cellStyle name="常规 2 10 3 3 3" xfId="66"/>
    <cellStyle name="常规 2 10 3 3 3 2" xfId="84"/>
    <cellStyle name="常规 2 10 3 3 3 3" xfId="144"/>
    <cellStyle name="常规 2 10 3 3 4" xfId="86"/>
    <cellStyle name="常规 2 10 3 3 4 2" xfId="157"/>
    <cellStyle name="常规 2 10 3 3 4 2 2" xfId="209"/>
    <cellStyle name="常规 2 10 3 3 4 2 3" xfId="271"/>
    <cellStyle name="常规 2 10 3 3 4 2 4" xfId="339"/>
    <cellStyle name="常规 2 10 3 3 5" xfId="47"/>
    <cellStyle name="常规 2 11 2" xfId="106"/>
    <cellStyle name="常规 2 11 2 2" xfId="177"/>
    <cellStyle name="常规 2 11 2 2 2" xfId="229"/>
    <cellStyle name="常规 2 11 2 2 2 2" xfId="293"/>
    <cellStyle name="常规 2 11 2 2 2 3" xfId="362"/>
    <cellStyle name="常规 2 12" xfId="132"/>
    <cellStyle name="常规 2 12 2" xfId="11"/>
    <cellStyle name="常规 2 12 2 2" xfId="42"/>
    <cellStyle name="常规 2 12 2 3" xfId="259"/>
    <cellStyle name="常规 2 12 3" xfId="181"/>
    <cellStyle name="常规 2 12 3 2" xfId="233"/>
    <cellStyle name="常规 2 12 3 2 2" xfId="297"/>
    <cellStyle name="常规 2 12 3 2 3" xfId="367"/>
    <cellStyle name="常规 2 13 2" xfId="44"/>
    <cellStyle name="常规 2 15 2" xfId="190"/>
    <cellStyle name="常规 2 15 2 2" xfId="242"/>
    <cellStyle name="常规 2 15 2 2 2" xfId="198"/>
    <cellStyle name="常规 2 15 2 2 2 2" xfId="250"/>
    <cellStyle name="常规 2 15 2 2 2 2 2" xfId="317"/>
    <cellStyle name="常规 2 15 2 2 2 2 3" xfId="386"/>
    <cellStyle name="常规 2 15 2 2 3" xfId="306"/>
    <cellStyle name="常规 2 15 2 2 4" xfId="376"/>
    <cellStyle name="常规 2 2" xfId="27"/>
    <cellStyle name="常规 2 2 2" xfId="68"/>
    <cellStyle name="常规 2 2 2 2" xfId="19"/>
    <cellStyle name="常规 2 2 2 2 2" xfId="76"/>
    <cellStyle name="常规 2 2 2 2 3" xfId="53"/>
    <cellStyle name="常规 2 2 2 3 3" xfId="135"/>
    <cellStyle name="常规 2 2 2 3 3 2" xfId="52"/>
    <cellStyle name="常规 2 2 2 3 4" xfId="264"/>
    <cellStyle name="常规 2 2 2 3 5" xfId="329"/>
    <cellStyle name="常规 2 2 2 4 3 2" xfId="13"/>
    <cellStyle name="常规 2 2 2 4 3 2 2" xfId="191"/>
    <cellStyle name="常规 2 2 2 4 3 2 2 2" xfId="195"/>
    <cellStyle name="常规 2 2 2 4 3 2 2 2 2" xfId="247"/>
    <cellStyle name="常规 2 2 2 4 3 2 2 2 2 2" xfId="314"/>
    <cellStyle name="常规 2 2 2 4 3 2 2 2 2 3" xfId="383"/>
    <cellStyle name="常规 2 2 2 4 3 2 2 3" xfId="54"/>
    <cellStyle name="常规 2 2 2 4 3 2 2 4" xfId="243"/>
    <cellStyle name="常规 2 2 2 4 3 2 2 4 2" xfId="310"/>
    <cellStyle name="常规 2 2 2 4 3 2 2 4 3" xfId="379"/>
    <cellStyle name="常规 2 2 2 4 3 2 3" xfId="124"/>
    <cellStyle name="常规 2 2 2 4 3 2 3 2" xfId="185"/>
    <cellStyle name="常规 2 2 2 4 3 2 3 2 2" xfId="237"/>
    <cellStyle name="常规 2 2 2 4 3 2 3 2 2 2" xfId="301"/>
    <cellStyle name="常规 2 2 2 4 3 2 3 2 2 3" xfId="371"/>
    <cellStyle name="常规 2 2 2 4 3 2 4" xfId="261"/>
    <cellStyle name="常规 2 2 3" xfId="142"/>
    <cellStyle name="常规 2 2 3 2" xfId="262"/>
    <cellStyle name="常规 2 2 4" xfId="16"/>
    <cellStyle name="常规 2 2 5" xfId="328"/>
    <cellStyle name="常规 2 3" xfId="9"/>
    <cellStyle name="常规 2 3 2" xfId="39"/>
    <cellStyle name="常规 2 3 2 2" xfId="123"/>
    <cellStyle name="常规 2 3 2 2 2" xfId="146"/>
    <cellStyle name="常规 2 3 3" xfId="59"/>
    <cellStyle name="常规 2 3 3 2" xfId="55"/>
    <cellStyle name="常规 2 4" xfId="50"/>
    <cellStyle name="常规 2 4 3" xfId="137"/>
    <cellStyle name="常规 2 4 3 2 2" xfId="26"/>
    <cellStyle name="常规 2 4 3 2 2 2" xfId="119"/>
    <cellStyle name="常规 2 4 4" xfId="89"/>
    <cellStyle name="常规 2 4 4 2" xfId="161"/>
    <cellStyle name="常规 2 4 4 2 2" xfId="213"/>
    <cellStyle name="常规 2 4 4 2 2 2" xfId="275"/>
    <cellStyle name="常规 2 4 4 2 2 3" xfId="344"/>
    <cellStyle name="常规 2 5" xfId="136"/>
    <cellStyle name="常规 2 5 2" xfId="158"/>
    <cellStyle name="常规 2 5 2 2" xfId="210"/>
    <cellStyle name="常规 2 5 2 3" xfId="326"/>
    <cellStyle name="常规 2 5 2 4" xfId="340"/>
    <cellStyle name="常规 2 5 3" xfId="272"/>
    <cellStyle name="常规 2 6" xfId="141"/>
    <cellStyle name="常规 2 7 4 2" xfId="187"/>
    <cellStyle name="常规 2 7 4 2 2" xfId="239"/>
    <cellStyle name="常规 2 7 4 2 2 2" xfId="303"/>
    <cellStyle name="常规 2 7 4 2 2 3" xfId="373"/>
    <cellStyle name="常规 2 8" xfId="324"/>
    <cellStyle name="常规 2 8 11" xfId="22"/>
    <cellStyle name="常规 2 8 11 2" xfId="78"/>
    <cellStyle name="常规 2 8 11 2 2" xfId="128"/>
    <cellStyle name="常规 2 8 11 3" xfId="307"/>
    <cellStyle name="常规 2 8 11 4" xfId="377"/>
    <cellStyle name="常规 2 8 2 2 2 2 2" xfId="5"/>
    <cellStyle name="常规 2 8 2 2 2 2 2 2" xfId="35"/>
    <cellStyle name="常规 2 8 2 2 2 2 2 2 2" xfId="120"/>
    <cellStyle name="常规 2 8 2 2 2 2 2 3" xfId="72"/>
    <cellStyle name="常规 2 8 2 2 2 2 2 4" xfId="201"/>
    <cellStyle name="常规 2 8 2 2 2 2 2 4 2" xfId="253"/>
    <cellStyle name="常规 2 8 2 2 2 2 2 4 2 2" xfId="320"/>
    <cellStyle name="常规 2 8 2 2 2 2 2 5" xfId="309"/>
    <cellStyle name="常规 2 8 2 2 2 2 2 6" xfId="387"/>
    <cellStyle name="常规 2 8 2 3 2" xfId="308"/>
    <cellStyle name="常规 2 8 2 3 2 2" xfId="21"/>
    <cellStyle name="常规 2 8 2 3 2 2 2" xfId="43"/>
    <cellStyle name="常规 2 8 2 3 2 2 2 2" xfId="126"/>
    <cellStyle name="常规 2 8 2 3 2 2 3" xfId="147"/>
    <cellStyle name="常规 2 8 2 3 2 3" xfId="378"/>
    <cellStyle name="常规 2 8 2 3 2 4 2" xfId="331"/>
    <cellStyle name="常规 2 8 3" xfId="134"/>
    <cellStyle name="常规 2 8 3 2 2 2" xfId="100"/>
    <cellStyle name="常规 2 8 3 2 2 2 2" xfId="171"/>
    <cellStyle name="常规 2 8 3 2 2 2 2 2" xfId="223"/>
    <cellStyle name="常规 2 8 3 2 2 2 2 2 2" xfId="287"/>
    <cellStyle name="常规 2 8 3 2 2 2 2 2 3" xfId="355"/>
    <cellStyle name="常规 2 8 3 2 3" xfId="31"/>
    <cellStyle name="常规 2 8 3 2 3 2" xfId="94"/>
    <cellStyle name="常规 2 8 3 2 3 3" xfId="165"/>
    <cellStyle name="常规 2 8 3 2 3 3 2" xfId="217"/>
    <cellStyle name="常规 2 8 3 2 3 3 2 2" xfId="280"/>
    <cellStyle name="常规 2 8 3 2 3 3 2 3" xfId="349"/>
    <cellStyle name="常规 2 8 4" xfId="3"/>
    <cellStyle name="常规 2 8 4 2" xfId="33"/>
    <cellStyle name="常规 2 8 4 3" xfId="65"/>
    <cellStyle name="常规 2 8 4 3 2" xfId="268"/>
    <cellStyle name="常规 2 8 4 4" xfId="46"/>
    <cellStyle name="常规 2 8 4 5" xfId="83"/>
    <cellStyle name="常规 2 8 4 6" xfId="154"/>
    <cellStyle name="常规 2 8 4 6 2" xfId="206"/>
    <cellStyle name="常规 2 8 4 7" xfId="337"/>
    <cellStyle name="常规 2 8 5" xfId="61"/>
    <cellStyle name="常规 2 8 5 2" xfId="10"/>
    <cellStyle name="常规 2 8 5 3" xfId="24"/>
    <cellStyle name="常规 3" xfId="256"/>
    <cellStyle name="常规 3 2 2" xfId="58"/>
    <cellStyle name="常规 3 2 2 2" xfId="104"/>
    <cellStyle name="常规 3 2 2 3" xfId="175"/>
    <cellStyle name="常规 3 2 2 3 2" xfId="227"/>
    <cellStyle name="常规 3 2 2 3 2 2" xfId="291"/>
    <cellStyle name="常规 3 2 2 3 2 3" xfId="359"/>
    <cellStyle name="常规 3 2 3" xfId="105"/>
    <cellStyle name="常规 3 2 3 2" xfId="176"/>
    <cellStyle name="常规 3 2 3 2 2" xfId="228"/>
    <cellStyle name="常规 3 2 3 2 2 2" xfId="292"/>
    <cellStyle name="常规 3 2 3 2 2 3" xfId="360"/>
    <cellStyle name="常规 3 3" xfId="113"/>
    <cellStyle name="常规 3 4 2" xfId="322"/>
    <cellStyle name="常规 3 7 2 2 2" xfId="8"/>
    <cellStyle name="常规 8 2 2" xfId="110"/>
    <cellStyle name="常规 8 2 2 2" xfId="180"/>
    <cellStyle name="常规 8 2 2 2 2" xfId="232"/>
    <cellStyle name="常规 8 2 2 2 2 2" xfId="296"/>
    <cellStyle name="常规 8 2 2 2 2 3" xfId="366"/>
    <cellStyle name="常规 9 2 2 2" xfId="109"/>
    <cellStyle name="常规 9 2 2 2 2" xfId="179"/>
    <cellStyle name="常规 9 2 2 2 2 2" xfId="231"/>
    <cellStyle name="百分比 2 2" xfId="112"/>
    <cellStyle name="货币 3" xfId="138"/>
    <cellStyle name="货币 3 9" xfId="73"/>
    <cellStyle name="货币 8" xfId="108"/>
    <cellStyle name="超链接 2 2" xfId="130"/>
  </cellStyles>
  <dxfs count="450">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ont>
        <color rgb="FF9C0006"/>
      </font>
      <fill>
        <patternFill>
          <bgColor rgb="FFFFC7CE"/>
        </patternFill>
      </fill>
    </dxf>
    <dxf>
      <fill>
        <patternFill>
          <bgColor rgb="FF00B050"/>
        </patternFill>
      </fill>
    </dxf>
    <dxf>
      <fill>
        <patternFill>
          <bgColor rgb="FF00B050"/>
        </patternFill>
      </fill>
    </dxf>
    <dxf>
      <fill>
        <patternFill>
          <bgColor rgb="FFFFFF0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92D050"/>
        </patternFill>
      </fill>
    </dxf>
    <dxf>
      <fill>
        <patternFill>
          <bgColor rgb="FF92D05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5.png"/><Relationship Id="rId21" Type="http://schemas.openxmlformats.org/officeDocument/2006/relationships/image" Target="../media/image20.jpeg"/><Relationship Id="rId63" Type="http://schemas.openxmlformats.org/officeDocument/2006/relationships/image" Target="../media/image62.jpeg"/><Relationship Id="rId159" Type="http://schemas.openxmlformats.org/officeDocument/2006/relationships/image" Target="../media/image156.jpeg"/><Relationship Id="rId170" Type="http://schemas.openxmlformats.org/officeDocument/2006/relationships/image" Target="../media/image167.png"/><Relationship Id="rId226" Type="http://schemas.openxmlformats.org/officeDocument/2006/relationships/image" Target="../media/image222.jpeg"/><Relationship Id="rId268" Type="http://schemas.openxmlformats.org/officeDocument/2006/relationships/image" Target="../media/image264.jpeg"/><Relationship Id="rId32" Type="http://schemas.openxmlformats.org/officeDocument/2006/relationships/image" Target="../media/image31.png"/><Relationship Id="rId74" Type="http://schemas.openxmlformats.org/officeDocument/2006/relationships/image" Target="../media/image73.png"/><Relationship Id="rId128" Type="http://schemas.openxmlformats.org/officeDocument/2006/relationships/image" Target="../media/image126.png"/><Relationship Id="rId5" Type="http://schemas.openxmlformats.org/officeDocument/2006/relationships/image" Target="../media/image5.png"/><Relationship Id="rId181" Type="http://schemas.openxmlformats.org/officeDocument/2006/relationships/image" Target="../media/image178.png"/><Relationship Id="rId237" Type="http://schemas.openxmlformats.org/officeDocument/2006/relationships/image" Target="../media/image233.png"/><Relationship Id="rId279" Type="http://schemas.openxmlformats.org/officeDocument/2006/relationships/image" Target="../media/image273.jpeg"/><Relationship Id="rId43" Type="http://schemas.openxmlformats.org/officeDocument/2006/relationships/image" Target="../media/image42.jpeg"/><Relationship Id="rId139" Type="http://schemas.openxmlformats.org/officeDocument/2006/relationships/image" Target="../media/image137.png"/><Relationship Id="rId290" Type="http://schemas.openxmlformats.org/officeDocument/2006/relationships/image" Target="../media/image284.jpeg"/><Relationship Id="rId85" Type="http://schemas.openxmlformats.org/officeDocument/2006/relationships/image" Target="../media/image84.png"/><Relationship Id="rId150" Type="http://schemas.openxmlformats.org/officeDocument/2006/relationships/image" Target="../media/image148.jpeg"/><Relationship Id="rId192" Type="http://schemas.openxmlformats.org/officeDocument/2006/relationships/image" Target="../media/image189.png"/><Relationship Id="rId206" Type="http://schemas.openxmlformats.org/officeDocument/2006/relationships/image" Target="../media/image203.png"/><Relationship Id="rId248" Type="http://schemas.openxmlformats.org/officeDocument/2006/relationships/image" Target="../media/image244.jpeg"/><Relationship Id="rId269" Type="http://schemas.openxmlformats.org/officeDocument/2006/relationships/image" Target="../media/image265.png"/><Relationship Id="rId12" Type="http://schemas.openxmlformats.org/officeDocument/2006/relationships/image" Target="../media/image12.jpeg"/><Relationship Id="rId33" Type="http://schemas.openxmlformats.org/officeDocument/2006/relationships/image" Target="../media/image32.png"/><Relationship Id="rId108" Type="http://schemas.openxmlformats.org/officeDocument/2006/relationships/image" Target="../media/image106.jpeg"/><Relationship Id="rId129" Type="http://schemas.openxmlformats.org/officeDocument/2006/relationships/image" Target="../media/image127.jpeg"/><Relationship Id="rId280" Type="http://schemas.openxmlformats.org/officeDocument/2006/relationships/image" Target="../media/image274.jpeg"/><Relationship Id="rId54" Type="http://schemas.openxmlformats.org/officeDocument/2006/relationships/image" Target="../media/image53.jpeg"/><Relationship Id="rId75" Type="http://schemas.openxmlformats.org/officeDocument/2006/relationships/image" Target="../media/image74.jpeg"/><Relationship Id="rId96" Type="http://schemas.openxmlformats.org/officeDocument/2006/relationships/image" Target="../media/image95.png"/><Relationship Id="rId140" Type="http://schemas.openxmlformats.org/officeDocument/2006/relationships/image" Target="../media/image138.png"/><Relationship Id="rId161" Type="http://schemas.openxmlformats.org/officeDocument/2006/relationships/image" Target="../media/image158.jpeg"/><Relationship Id="rId182" Type="http://schemas.openxmlformats.org/officeDocument/2006/relationships/image" Target="../media/image179.png"/><Relationship Id="rId217" Type="http://schemas.openxmlformats.org/officeDocument/2006/relationships/image" Target="../media/image213.jpeg"/><Relationship Id="rId6" Type="http://schemas.openxmlformats.org/officeDocument/2006/relationships/image" Target="../media/image6.jpeg"/><Relationship Id="rId238" Type="http://schemas.openxmlformats.org/officeDocument/2006/relationships/image" Target="../media/image234.png"/><Relationship Id="rId259" Type="http://schemas.openxmlformats.org/officeDocument/2006/relationships/image" Target="../media/image255.jpeg"/><Relationship Id="rId23" Type="http://schemas.openxmlformats.org/officeDocument/2006/relationships/image" Target="../media/image22.jpeg"/><Relationship Id="rId119" Type="http://schemas.openxmlformats.org/officeDocument/2006/relationships/image" Target="../media/image117.jpeg"/><Relationship Id="rId270" Type="http://schemas.openxmlformats.org/officeDocument/2006/relationships/image" Target="../media/image266.png"/><Relationship Id="rId291" Type="http://schemas.openxmlformats.org/officeDocument/2006/relationships/image" Target="../media/image285.png"/><Relationship Id="rId44" Type="http://schemas.openxmlformats.org/officeDocument/2006/relationships/image" Target="../media/image43.png"/><Relationship Id="rId65" Type="http://schemas.openxmlformats.org/officeDocument/2006/relationships/image" Target="../media/image64.jpeg"/><Relationship Id="rId86" Type="http://schemas.openxmlformats.org/officeDocument/2006/relationships/image" Target="../media/image85.png"/><Relationship Id="rId130" Type="http://schemas.openxmlformats.org/officeDocument/2006/relationships/image" Target="../media/image128.png"/><Relationship Id="rId151" Type="http://schemas.openxmlformats.org/officeDocument/2006/relationships/image" Target="../media/image149.jpeg"/><Relationship Id="rId172" Type="http://schemas.openxmlformats.org/officeDocument/2006/relationships/image" Target="../media/image169.png"/><Relationship Id="rId193" Type="http://schemas.openxmlformats.org/officeDocument/2006/relationships/image" Target="../media/image190.png"/><Relationship Id="rId207" Type="http://schemas.openxmlformats.org/officeDocument/2006/relationships/image" Target="../media/image204.png"/><Relationship Id="rId228" Type="http://schemas.openxmlformats.org/officeDocument/2006/relationships/image" Target="../media/image224.jpeg"/><Relationship Id="rId249" Type="http://schemas.openxmlformats.org/officeDocument/2006/relationships/image" Target="../media/image245.png"/><Relationship Id="rId13" Type="http://schemas.openxmlformats.org/officeDocument/2006/relationships/image" Target="../media/image13.png"/><Relationship Id="rId109" Type="http://schemas.openxmlformats.org/officeDocument/2006/relationships/image" Target="../media/image107.png"/><Relationship Id="rId260" Type="http://schemas.openxmlformats.org/officeDocument/2006/relationships/image" Target="../media/image256.jpeg"/><Relationship Id="rId281" Type="http://schemas.openxmlformats.org/officeDocument/2006/relationships/image" Target="../media/image275.jpeg"/><Relationship Id="rId34" Type="http://schemas.openxmlformats.org/officeDocument/2006/relationships/image" Target="../media/image33.png"/><Relationship Id="rId55" Type="http://schemas.openxmlformats.org/officeDocument/2006/relationships/image" Target="../media/image54.png"/><Relationship Id="rId76" Type="http://schemas.openxmlformats.org/officeDocument/2006/relationships/image" Target="../media/image75.jpeg"/><Relationship Id="rId97" Type="http://schemas.openxmlformats.org/officeDocument/2006/relationships/image" Target="../media/image96.png"/><Relationship Id="rId120" Type="http://schemas.openxmlformats.org/officeDocument/2006/relationships/image" Target="../media/image118.png"/><Relationship Id="rId141" Type="http://schemas.openxmlformats.org/officeDocument/2006/relationships/image" Target="../media/image139.png"/><Relationship Id="rId7" Type="http://schemas.openxmlformats.org/officeDocument/2006/relationships/image" Target="../media/image7.jpeg"/><Relationship Id="rId162" Type="http://schemas.openxmlformats.org/officeDocument/2006/relationships/image" Target="../media/image159.emf"/><Relationship Id="rId183" Type="http://schemas.openxmlformats.org/officeDocument/2006/relationships/image" Target="../media/image180.png"/><Relationship Id="rId218" Type="http://schemas.openxmlformats.org/officeDocument/2006/relationships/image" Target="../media/image214.jpeg"/><Relationship Id="rId239" Type="http://schemas.openxmlformats.org/officeDocument/2006/relationships/image" Target="../media/image235.png"/><Relationship Id="rId250" Type="http://schemas.openxmlformats.org/officeDocument/2006/relationships/image" Target="../media/image246.jpeg"/><Relationship Id="rId271" Type="http://schemas.microsoft.com/office/2007/relationships/hdphoto" Target="../media/hdphoto4.wdp"/><Relationship Id="rId292" Type="http://schemas.openxmlformats.org/officeDocument/2006/relationships/image" Target="../media/image286.png"/><Relationship Id="rId24" Type="http://schemas.openxmlformats.org/officeDocument/2006/relationships/image" Target="../media/image23.png"/><Relationship Id="rId45" Type="http://schemas.openxmlformats.org/officeDocument/2006/relationships/image" Target="../media/image44.png"/><Relationship Id="rId66" Type="http://schemas.openxmlformats.org/officeDocument/2006/relationships/image" Target="../media/image65.png"/><Relationship Id="rId87" Type="http://schemas.openxmlformats.org/officeDocument/2006/relationships/image" Target="../media/image86.png"/><Relationship Id="rId110" Type="http://schemas.openxmlformats.org/officeDocument/2006/relationships/image" Target="../media/image108.png"/><Relationship Id="rId131" Type="http://schemas.openxmlformats.org/officeDocument/2006/relationships/image" Target="../media/image129.png"/><Relationship Id="rId152" Type="http://schemas.openxmlformats.org/officeDocument/2006/relationships/image" Target="../media/image150.jpeg"/><Relationship Id="rId173" Type="http://schemas.openxmlformats.org/officeDocument/2006/relationships/image" Target="../media/image170.png"/><Relationship Id="rId194" Type="http://schemas.openxmlformats.org/officeDocument/2006/relationships/image" Target="../media/image191.jpeg"/><Relationship Id="rId208" Type="http://schemas.openxmlformats.org/officeDocument/2006/relationships/image" Target="../media/image205.jpeg"/><Relationship Id="rId229" Type="http://schemas.openxmlformats.org/officeDocument/2006/relationships/image" Target="../media/image225.jpeg"/><Relationship Id="rId240" Type="http://schemas.openxmlformats.org/officeDocument/2006/relationships/image" Target="../media/image236.png"/><Relationship Id="rId261" Type="http://schemas.openxmlformats.org/officeDocument/2006/relationships/image" Target="../media/image257.png"/><Relationship Id="rId14" Type="http://schemas.openxmlformats.org/officeDocument/2006/relationships/image" Target="../media/image14.png"/><Relationship Id="rId35" Type="http://schemas.openxmlformats.org/officeDocument/2006/relationships/image" Target="../media/image34.png"/><Relationship Id="rId56" Type="http://schemas.openxmlformats.org/officeDocument/2006/relationships/image" Target="../media/image55.png"/><Relationship Id="rId77" Type="http://schemas.openxmlformats.org/officeDocument/2006/relationships/image" Target="../media/image76.png"/><Relationship Id="rId100" Type="http://schemas.openxmlformats.org/officeDocument/2006/relationships/image" Target="../media/image98.png"/><Relationship Id="rId282" Type="http://schemas.openxmlformats.org/officeDocument/2006/relationships/image" Target="../media/image276.jpeg"/><Relationship Id="rId8" Type="http://schemas.openxmlformats.org/officeDocument/2006/relationships/image" Target="../media/image8.jpeg"/><Relationship Id="rId98" Type="http://schemas.microsoft.com/office/2007/relationships/hdphoto" Target="../media/hdphoto1.wdp"/><Relationship Id="rId121" Type="http://schemas.openxmlformats.org/officeDocument/2006/relationships/image" Target="../media/image119.png"/><Relationship Id="rId142" Type="http://schemas.openxmlformats.org/officeDocument/2006/relationships/image" Target="../media/image140.png"/><Relationship Id="rId163" Type="http://schemas.openxmlformats.org/officeDocument/2006/relationships/image" Target="../media/image160.png"/><Relationship Id="rId184" Type="http://schemas.openxmlformats.org/officeDocument/2006/relationships/image" Target="../media/image181.png"/><Relationship Id="rId219" Type="http://schemas.openxmlformats.org/officeDocument/2006/relationships/image" Target="../media/image215.jpeg"/><Relationship Id="rId230" Type="http://schemas.openxmlformats.org/officeDocument/2006/relationships/image" Target="../media/image226.jpeg"/><Relationship Id="rId251" Type="http://schemas.openxmlformats.org/officeDocument/2006/relationships/image" Target="../media/image247.jpeg"/><Relationship Id="rId25" Type="http://schemas.openxmlformats.org/officeDocument/2006/relationships/image" Target="../media/image24.png"/><Relationship Id="rId46" Type="http://schemas.openxmlformats.org/officeDocument/2006/relationships/image" Target="../media/image45.png"/><Relationship Id="rId67" Type="http://schemas.openxmlformats.org/officeDocument/2006/relationships/image" Target="../media/image66.png"/><Relationship Id="rId272" Type="http://schemas.openxmlformats.org/officeDocument/2006/relationships/image" Target="../media/image267.png"/><Relationship Id="rId88" Type="http://schemas.openxmlformats.org/officeDocument/2006/relationships/image" Target="../media/image87.png"/><Relationship Id="rId111" Type="http://schemas.openxmlformats.org/officeDocument/2006/relationships/image" Target="../media/image109.png"/><Relationship Id="rId132" Type="http://schemas.openxmlformats.org/officeDocument/2006/relationships/image" Target="../media/image130.png"/><Relationship Id="rId153" Type="http://schemas.openxmlformats.org/officeDocument/2006/relationships/image" Target="../media/image151.jpeg"/><Relationship Id="rId174" Type="http://schemas.openxmlformats.org/officeDocument/2006/relationships/image" Target="../media/image171.png"/><Relationship Id="rId195" Type="http://schemas.openxmlformats.org/officeDocument/2006/relationships/image" Target="../media/image192.png"/><Relationship Id="rId209" Type="http://schemas.openxmlformats.org/officeDocument/2006/relationships/image" Target="../media/image206.jpeg"/><Relationship Id="rId220" Type="http://schemas.openxmlformats.org/officeDocument/2006/relationships/image" Target="../media/image216.jpeg"/><Relationship Id="rId241" Type="http://schemas.openxmlformats.org/officeDocument/2006/relationships/image" Target="../media/image237.png"/><Relationship Id="rId15" Type="http://schemas.openxmlformats.org/officeDocument/2006/relationships/image" Target="../media/image15.png"/><Relationship Id="rId36" Type="http://schemas.openxmlformats.org/officeDocument/2006/relationships/image" Target="../media/image35.png"/><Relationship Id="rId57" Type="http://schemas.openxmlformats.org/officeDocument/2006/relationships/image" Target="../media/image56.jpeg"/><Relationship Id="rId262" Type="http://schemas.openxmlformats.org/officeDocument/2006/relationships/image" Target="../media/image258.png"/><Relationship Id="rId283" Type="http://schemas.openxmlformats.org/officeDocument/2006/relationships/image" Target="../media/image277.png"/><Relationship Id="rId78" Type="http://schemas.openxmlformats.org/officeDocument/2006/relationships/image" Target="../media/image77.png"/><Relationship Id="rId99" Type="http://schemas.openxmlformats.org/officeDocument/2006/relationships/image" Target="../media/image97.png"/><Relationship Id="rId101" Type="http://schemas.openxmlformats.org/officeDocument/2006/relationships/image" Target="../media/image99.jpeg"/><Relationship Id="rId122" Type="http://schemas.openxmlformats.org/officeDocument/2006/relationships/image" Target="../media/image120.png"/><Relationship Id="rId143" Type="http://schemas.openxmlformats.org/officeDocument/2006/relationships/image" Target="../media/image141.png"/><Relationship Id="rId164" Type="http://schemas.openxmlformats.org/officeDocument/2006/relationships/image" Target="../media/image161.jpeg"/><Relationship Id="rId185" Type="http://schemas.openxmlformats.org/officeDocument/2006/relationships/image" Target="../media/image182.png"/><Relationship Id="rId9" Type="http://schemas.openxmlformats.org/officeDocument/2006/relationships/image" Target="../media/image9.jpeg"/><Relationship Id="rId210" Type="http://schemas.openxmlformats.org/officeDocument/2006/relationships/image" Target="../media/image207.jpeg"/><Relationship Id="rId26" Type="http://schemas.openxmlformats.org/officeDocument/2006/relationships/image" Target="../media/image25.png"/><Relationship Id="rId231" Type="http://schemas.openxmlformats.org/officeDocument/2006/relationships/image" Target="../media/image227.jpeg"/><Relationship Id="rId252" Type="http://schemas.openxmlformats.org/officeDocument/2006/relationships/image" Target="../media/image248.png"/><Relationship Id="rId273" Type="http://schemas.microsoft.com/office/2007/relationships/hdphoto" Target="../media/hdphoto5.wdp"/><Relationship Id="rId47" Type="http://schemas.openxmlformats.org/officeDocument/2006/relationships/image" Target="../media/image46.png"/><Relationship Id="rId68" Type="http://schemas.openxmlformats.org/officeDocument/2006/relationships/image" Target="../media/image67.png"/><Relationship Id="rId89" Type="http://schemas.openxmlformats.org/officeDocument/2006/relationships/image" Target="../media/image88.png"/><Relationship Id="rId112" Type="http://schemas.openxmlformats.org/officeDocument/2006/relationships/image" Target="../media/image110.png"/><Relationship Id="rId133" Type="http://schemas.openxmlformats.org/officeDocument/2006/relationships/image" Target="../media/image131.jpeg"/><Relationship Id="rId154" Type="http://schemas.openxmlformats.org/officeDocument/2006/relationships/image" Target="../media/image152.emf"/><Relationship Id="rId175" Type="http://schemas.openxmlformats.org/officeDocument/2006/relationships/image" Target="../media/image172.png"/><Relationship Id="rId196" Type="http://schemas.openxmlformats.org/officeDocument/2006/relationships/image" Target="../media/image193.jpeg"/><Relationship Id="rId200" Type="http://schemas.openxmlformats.org/officeDocument/2006/relationships/image" Target="../media/image197.png"/><Relationship Id="rId16" Type="http://schemas.openxmlformats.org/officeDocument/2006/relationships/image" Target="NULL" TargetMode="External"/><Relationship Id="rId221" Type="http://schemas.openxmlformats.org/officeDocument/2006/relationships/image" Target="../media/image217.jpeg"/><Relationship Id="rId242" Type="http://schemas.openxmlformats.org/officeDocument/2006/relationships/image" Target="../media/image238.png"/><Relationship Id="rId263" Type="http://schemas.openxmlformats.org/officeDocument/2006/relationships/image" Target="../media/image259.png"/><Relationship Id="rId284" Type="http://schemas.openxmlformats.org/officeDocument/2006/relationships/image" Target="../media/image278.jpeg"/><Relationship Id="rId37" Type="http://schemas.openxmlformats.org/officeDocument/2006/relationships/image" Target="../media/image36.jpeg"/><Relationship Id="rId58" Type="http://schemas.openxmlformats.org/officeDocument/2006/relationships/image" Target="../media/image57.png"/><Relationship Id="rId79" Type="http://schemas.openxmlformats.org/officeDocument/2006/relationships/image" Target="../media/image78.png"/><Relationship Id="rId102" Type="http://schemas.openxmlformats.org/officeDocument/2006/relationships/image" Target="../media/image100.png"/><Relationship Id="rId123" Type="http://schemas.openxmlformats.org/officeDocument/2006/relationships/image" Target="../media/image121.png"/><Relationship Id="rId144" Type="http://schemas.openxmlformats.org/officeDocument/2006/relationships/image" Target="../media/image142.png"/><Relationship Id="rId90" Type="http://schemas.openxmlformats.org/officeDocument/2006/relationships/image" Target="../media/image89.png"/><Relationship Id="rId165" Type="http://schemas.openxmlformats.org/officeDocument/2006/relationships/image" Target="../media/image162.jpeg"/><Relationship Id="rId186" Type="http://schemas.openxmlformats.org/officeDocument/2006/relationships/image" Target="../media/image183.png"/><Relationship Id="rId211" Type="http://schemas.openxmlformats.org/officeDocument/2006/relationships/image" Target="../media/image208.png"/><Relationship Id="rId232" Type="http://schemas.openxmlformats.org/officeDocument/2006/relationships/image" Target="../media/image228.png"/><Relationship Id="rId253" Type="http://schemas.openxmlformats.org/officeDocument/2006/relationships/image" Target="../media/image249.jpeg"/><Relationship Id="rId274" Type="http://schemas.openxmlformats.org/officeDocument/2006/relationships/image" Target="../media/image268.jpeg"/><Relationship Id="rId27" Type="http://schemas.openxmlformats.org/officeDocument/2006/relationships/image" Target="../media/image26.png"/><Relationship Id="rId48" Type="http://schemas.openxmlformats.org/officeDocument/2006/relationships/image" Target="../media/image47.png"/><Relationship Id="rId69" Type="http://schemas.openxmlformats.org/officeDocument/2006/relationships/image" Target="../media/image68.png"/><Relationship Id="rId113" Type="http://schemas.openxmlformats.org/officeDocument/2006/relationships/image" Target="../media/image111.png"/><Relationship Id="rId134" Type="http://schemas.openxmlformats.org/officeDocument/2006/relationships/image" Target="../media/image132.jpeg"/><Relationship Id="rId80" Type="http://schemas.openxmlformats.org/officeDocument/2006/relationships/image" Target="../media/image79.png"/><Relationship Id="rId155" Type="http://schemas.openxmlformats.org/officeDocument/2006/relationships/image" Target="../media/image153.png"/><Relationship Id="rId176" Type="http://schemas.openxmlformats.org/officeDocument/2006/relationships/image" Target="../media/image173.png"/><Relationship Id="rId197" Type="http://schemas.openxmlformats.org/officeDocument/2006/relationships/image" Target="../media/image194.png"/><Relationship Id="rId201" Type="http://schemas.openxmlformats.org/officeDocument/2006/relationships/image" Target="../media/image198.png"/><Relationship Id="rId222" Type="http://schemas.openxmlformats.org/officeDocument/2006/relationships/image" Target="../media/image218.jpeg"/><Relationship Id="rId243" Type="http://schemas.openxmlformats.org/officeDocument/2006/relationships/image" Target="../media/image239.png"/><Relationship Id="rId264" Type="http://schemas.openxmlformats.org/officeDocument/2006/relationships/image" Target="../media/image260.png"/><Relationship Id="rId285" Type="http://schemas.openxmlformats.org/officeDocument/2006/relationships/image" Target="../media/image279.jpeg"/><Relationship Id="rId17" Type="http://schemas.openxmlformats.org/officeDocument/2006/relationships/image" Target="../media/image16.png"/><Relationship Id="rId38" Type="http://schemas.openxmlformats.org/officeDocument/2006/relationships/image" Target="../media/image37.png"/><Relationship Id="rId59" Type="http://schemas.openxmlformats.org/officeDocument/2006/relationships/image" Target="../media/image58.jpeg"/><Relationship Id="rId103" Type="http://schemas.openxmlformats.org/officeDocument/2006/relationships/image" Target="../media/image101.jpeg"/><Relationship Id="rId124" Type="http://schemas.openxmlformats.org/officeDocument/2006/relationships/image" Target="../media/image122.png"/><Relationship Id="rId70" Type="http://schemas.openxmlformats.org/officeDocument/2006/relationships/image" Target="../media/image69.png"/><Relationship Id="rId91" Type="http://schemas.openxmlformats.org/officeDocument/2006/relationships/image" Target="../media/image90.jpeg"/><Relationship Id="rId145" Type="http://schemas.openxmlformats.org/officeDocument/2006/relationships/image" Target="../media/image143.png"/><Relationship Id="rId166" Type="http://schemas.openxmlformats.org/officeDocument/2006/relationships/image" Target="../media/image163.jpeg"/><Relationship Id="rId187" Type="http://schemas.openxmlformats.org/officeDocument/2006/relationships/image" Target="../media/image184.png"/><Relationship Id="rId1" Type="http://schemas.openxmlformats.org/officeDocument/2006/relationships/image" Target="../media/image1.jpeg"/><Relationship Id="rId212" Type="http://schemas.openxmlformats.org/officeDocument/2006/relationships/image" Target="../media/image209.png"/><Relationship Id="rId233" Type="http://schemas.openxmlformats.org/officeDocument/2006/relationships/image" Target="../media/image229.jpeg"/><Relationship Id="rId254" Type="http://schemas.openxmlformats.org/officeDocument/2006/relationships/image" Target="../media/image250.png"/><Relationship Id="rId28" Type="http://schemas.openxmlformats.org/officeDocument/2006/relationships/image" Target="../media/image27.png"/><Relationship Id="rId49" Type="http://schemas.openxmlformats.org/officeDocument/2006/relationships/image" Target="../media/image48.png"/><Relationship Id="rId114" Type="http://schemas.openxmlformats.org/officeDocument/2006/relationships/image" Target="../media/image112.jpeg"/><Relationship Id="rId275" Type="http://schemas.openxmlformats.org/officeDocument/2006/relationships/image" Target="../media/image269.jpeg"/><Relationship Id="rId60" Type="http://schemas.openxmlformats.org/officeDocument/2006/relationships/image" Target="../media/image59.png"/><Relationship Id="rId81" Type="http://schemas.openxmlformats.org/officeDocument/2006/relationships/image" Target="../media/image80.png"/><Relationship Id="rId135" Type="http://schemas.openxmlformats.org/officeDocument/2006/relationships/image" Target="../media/image133.jpeg"/><Relationship Id="rId156" Type="http://schemas.microsoft.com/office/2007/relationships/hdphoto" Target="../media/hdphoto2.wdp"/><Relationship Id="rId177" Type="http://schemas.openxmlformats.org/officeDocument/2006/relationships/image" Target="../media/image174.png"/><Relationship Id="rId198" Type="http://schemas.openxmlformats.org/officeDocument/2006/relationships/image" Target="../media/image195.png"/><Relationship Id="rId202" Type="http://schemas.openxmlformats.org/officeDocument/2006/relationships/image" Target="../media/image199.png"/><Relationship Id="rId223" Type="http://schemas.openxmlformats.org/officeDocument/2006/relationships/image" Target="../media/image219.jpeg"/><Relationship Id="rId244" Type="http://schemas.openxmlformats.org/officeDocument/2006/relationships/image" Target="../media/image240.png"/><Relationship Id="rId18" Type="http://schemas.openxmlformats.org/officeDocument/2006/relationships/image" Target="../media/image17.png"/><Relationship Id="rId39" Type="http://schemas.openxmlformats.org/officeDocument/2006/relationships/image" Target="../media/image38.png"/><Relationship Id="rId265" Type="http://schemas.openxmlformats.org/officeDocument/2006/relationships/image" Target="../media/image261.png"/><Relationship Id="rId286" Type="http://schemas.openxmlformats.org/officeDocument/2006/relationships/image" Target="../media/image280.jpeg"/><Relationship Id="rId50" Type="http://schemas.openxmlformats.org/officeDocument/2006/relationships/image" Target="../media/image49.png"/><Relationship Id="rId104" Type="http://schemas.openxmlformats.org/officeDocument/2006/relationships/image" Target="../media/image102.png"/><Relationship Id="rId125" Type="http://schemas.openxmlformats.org/officeDocument/2006/relationships/image" Target="../media/image123.png"/><Relationship Id="rId146" Type="http://schemas.openxmlformats.org/officeDocument/2006/relationships/image" Target="../media/image144.png"/><Relationship Id="rId167" Type="http://schemas.openxmlformats.org/officeDocument/2006/relationships/image" Target="../media/image164.png"/><Relationship Id="rId188" Type="http://schemas.openxmlformats.org/officeDocument/2006/relationships/image" Target="../media/image185.png"/><Relationship Id="rId71" Type="http://schemas.openxmlformats.org/officeDocument/2006/relationships/image" Target="../media/image70.png"/><Relationship Id="rId92" Type="http://schemas.openxmlformats.org/officeDocument/2006/relationships/image" Target="../media/image91.jpeg"/><Relationship Id="rId213" Type="http://schemas.openxmlformats.org/officeDocument/2006/relationships/image" Target="../media/image210.png"/><Relationship Id="rId234" Type="http://schemas.openxmlformats.org/officeDocument/2006/relationships/image" Target="../media/image230.png"/><Relationship Id="rId2" Type="http://schemas.openxmlformats.org/officeDocument/2006/relationships/image" Target="../media/image2.png"/><Relationship Id="rId29" Type="http://schemas.openxmlformats.org/officeDocument/2006/relationships/image" Target="../media/image28.png"/><Relationship Id="rId255" Type="http://schemas.openxmlformats.org/officeDocument/2006/relationships/image" Target="../media/image251.png"/><Relationship Id="rId276" Type="http://schemas.openxmlformats.org/officeDocument/2006/relationships/image" Target="../media/image270.jpeg"/><Relationship Id="rId40" Type="http://schemas.openxmlformats.org/officeDocument/2006/relationships/image" Target="../media/image39.jpeg"/><Relationship Id="rId115" Type="http://schemas.openxmlformats.org/officeDocument/2006/relationships/image" Target="../media/image113.jpeg"/><Relationship Id="rId136" Type="http://schemas.openxmlformats.org/officeDocument/2006/relationships/image" Target="../media/image134.jpeg"/><Relationship Id="rId157" Type="http://schemas.openxmlformats.org/officeDocument/2006/relationships/image" Target="../media/image154.jpeg"/><Relationship Id="rId178" Type="http://schemas.openxmlformats.org/officeDocument/2006/relationships/image" Target="../media/image175.png"/><Relationship Id="rId61" Type="http://schemas.openxmlformats.org/officeDocument/2006/relationships/image" Target="../media/image60.png"/><Relationship Id="rId82" Type="http://schemas.openxmlformats.org/officeDocument/2006/relationships/image" Target="../media/image81.png"/><Relationship Id="rId199" Type="http://schemas.openxmlformats.org/officeDocument/2006/relationships/image" Target="../media/image196.png"/><Relationship Id="rId203" Type="http://schemas.openxmlformats.org/officeDocument/2006/relationships/image" Target="../media/image200.png"/><Relationship Id="rId19" Type="http://schemas.openxmlformats.org/officeDocument/2006/relationships/image" Target="../media/image18.png"/><Relationship Id="rId224" Type="http://schemas.openxmlformats.org/officeDocument/2006/relationships/image" Target="../media/image220.jpeg"/><Relationship Id="rId245" Type="http://schemas.openxmlformats.org/officeDocument/2006/relationships/image" Target="../media/image241.png"/><Relationship Id="rId266" Type="http://schemas.openxmlformats.org/officeDocument/2006/relationships/image" Target="../media/image262.png"/><Relationship Id="rId287" Type="http://schemas.openxmlformats.org/officeDocument/2006/relationships/image" Target="../media/image281.jpeg"/><Relationship Id="rId30" Type="http://schemas.openxmlformats.org/officeDocument/2006/relationships/image" Target="../media/image29.png"/><Relationship Id="rId105" Type="http://schemas.openxmlformats.org/officeDocument/2006/relationships/image" Target="../media/image103.png"/><Relationship Id="rId126" Type="http://schemas.openxmlformats.org/officeDocument/2006/relationships/image" Target="../media/image124.png"/><Relationship Id="rId147" Type="http://schemas.openxmlformats.org/officeDocument/2006/relationships/image" Target="../media/image145.jpeg"/><Relationship Id="rId168" Type="http://schemas.openxmlformats.org/officeDocument/2006/relationships/image" Target="../media/image165.png"/><Relationship Id="rId51" Type="http://schemas.openxmlformats.org/officeDocument/2006/relationships/image" Target="../media/image50.png"/><Relationship Id="rId72" Type="http://schemas.openxmlformats.org/officeDocument/2006/relationships/image" Target="../media/image71.png"/><Relationship Id="rId93" Type="http://schemas.openxmlformats.org/officeDocument/2006/relationships/image" Target="../media/image92.jpeg"/><Relationship Id="rId189" Type="http://schemas.openxmlformats.org/officeDocument/2006/relationships/image" Target="../media/image186.png"/><Relationship Id="rId3" Type="http://schemas.openxmlformats.org/officeDocument/2006/relationships/image" Target="../media/image3.png"/><Relationship Id="rId214" Type="http://schemas.microsoft.com/office/2007/relationships/hdphoto" Target="../media/hdphoto3.wdp"/><Relationship Id="rId235" Type="http://schemas.openxmlformats.org/officeDocument/2006/relationships/image" Target="../media/image231.png"/><Relationship Id="rId256" Type="http://schemas.openxmlformats.org/officeDocument/2006/relationships/image" Target="../media/image252.png"/><Relationship Id="rId277" Type="http://schemas.openxmlformats.org/officeDocument/2006/relationships/image" Target="../media/image271.jpeg"/><Relationship Id="rId116" Type="http://schemas.openxmlformats.org/officeDocument/2006/relationships/image" Target="../media/image114.jpeg"/><Relationship Id="rId137" Type="http://schemas.openxmlformats.org/officeDocument/2006/relationships/image" Target="../media/image135.jpeg"/><Relationship Id="rId158" Type="http://schemas.openxmlformats.org/officeDocument/2006/relationships/image" Target="../media/image155.jpeg"/><Relationship Id="rId20" Type="http://schemas.openxmlformats.org/officeDocument/2006/relationships/image" Target="../media/image19.jpeg"/><Relationship Id="rId41" Type="http://schemas.openxmlformats.org/officeDocument/2006/relationships/image" Target="../media/image40.jpeg"/><Relationship Id="rId62" Type="http://schemas.openxmlformats.org/officeDocument/2006/relationships/image" Target="../media/image61.png"/><Relationship Id="rId83" Type="http://schemas.openxmlformats.org/officeDocument/2006/relationships/image" Target="../media/image82.png"/><Relationship Id="rId179" Type="http://schemas.openxmlformats.org/officeDocument/2006/relationships/image" Target="../media/image176.png"/><Relationship Id="rId190" Type="http://schemas.openxmlformats.org/officeDocument/2006/relationships/image" Target="../media/image187.jpeg"/><Relationship Id="rId204" Type="http://schemas.openxmlformats.org/officeDocument/2006/relationships/image" Target="../media/image201.png"/><Relationship Id="rId225" Type="http://schemas.openxmlformats.org/officeDocument/2006/relationships/image" Target="../media/image221.jpeg"/><Relationship Id="rId246" Type="http://schemas.openxmlformats.org/officeDocument/2006/relationships/image" Target="../media/image242.jpeg"/><Relationship Id="rId267" Type="http://schemas.openxmlformats.org/officeDocument/2006/relationships/image" Target="../media/image263.png"/><Relationship Id="rId288" Type="http://schemas.openxmlformats.org/officeDocument/2006/relationships/image" Target="../media/image282.jpeg"/><Relationship Id="rId106" Type="http://schemas.openxmlformats.org/officeDocument/2006/relationships/image" Target="../media/image104.png"/><Relationship Id="rId127" Type="http://schemas.openxmlformats.org/officeDocument/2006/relationships/image" Target="../media/image125.png"/><Relationship Id="rId10" Type="http://schemas.openxmlformats.org/officeDocument/2006/relationships/image" Target="../media/image10.png"/><Relationship Id="rId31" Type="http://schemas.openxmlformats.org/officeDocument/2006/relationships/image" Target="../media/image30.png"/><Relationship Id="rId52" Type="http://schemas.openxmlformats.org/officeDocument/2006/relationships/image" Target="../media/image51.jpeg"/><Relationship Id="rId73" Type="http://schemas.openxmlformats.org/officeDocument/2006/relationships/image" Target="../media/image72.jpeg"/><Relationship Id="rId94" Type="http://schemas.openxmlformats.org/officeDocument/2006/relationships/image" Target="../media/image93.png"/><Relationship Id="rId148" Type="http://schemas.openxmlformats.org/officeDocument/2006/relationships/image" Target="../media/image146.png"/><Relationship Id="rId169" Type="http://schemas.openxmlformats.org/officeDocument/2006/relationships/image" Target="../media/image166.png"/><Relationship Id="rId4" Type="http://schemas.openxmlformats.org/officeDocument/2006/relationships/image" Target="../media/image4.png"/><Relationship Id="rId180" Type="http://schemas.openxmlformats.org/officeDocument/2006/relationships/image" Target="../media/image177.png"/><Relationship Id="rId215" Type="http://schemas.openxmlformats.org/officeDocument/2006/relationships/image" Target="../media/image211.jpeg"/><Relationship Id="rId236" Type="http://schemas.openxmlformats.org/officeDocument/2006/relationships/image" Target="../media/image232.png"/><Relationship Id="rId257" Type="http://schemas.openxmlformats.org/officeDocument/2006/relationships/image" Target="../media/image253.png"/><Relationship Id="rId278" Type="http://schemas.openxmlformats.org/officeDocument/2006/relationships/image" Target="../media/image272.jpeg"/><Relationship Id="rId42" Type="http://schemas.openxmlformats.org/officeDocument/2006/relationships/image" Target="../media/image41.jpeg"/><Relationship Id="rId84" Type="http://schemas.openxmlformats.org/officeDocument/2006/relationships/image" Target="../media/image83.jpeg"/><Relationship Id="rId138" Type="http://schemas.openxmlformats.org/officeDocument/2006/relationships/image" Target="../media/image136.png"/><Relationship Id="rId191" Type="http://schemas.openxmlformats.org/officeDocument/2006/relationships/image" Target="../media/image188.jpeg"/><Relationship Id="rId205" Type="http://schemas.openxmlformats.org/officeDocument/2006/relationships/image" Target="../media/image202.png"/><Relationship Id="rId247" Type="http://schemas.openxmlformats.org/officeDocument/2006/relationships/image" Target="../media/image243.jpeg"/><Relationship Id="rId107" Type="http://schemas.openxmlformats.org/officeDocument/2006/relationships/image" Target="../media/image105.png"/><Relationship Id="rId289" Type="http://schemas.openxmlformats.org/officeDocument/2006/relationships/image" Target="../media/image283.jpeg"/><Relationship Id="rId11" Type="http://schemas.openxmlformats.org/officeDocument/2006/relationships/image" Target="../media/image11.png"/><Relationship Id="rId53" Type="http://schemas.openxmlformats.org/officeDocument/2006/relationships/image" Target="../media/image52.png"/><Relationship Id="rId149" Type="http://schemas.openxmlformats.org/officeDocument/2006/relationships/image" Target="../media/image147.jpeg"/><Relationship Id="rId95" Type="http://schemas.openxmlformats.org/officeDocument/2006/relationships/image" Target="../media/image94.png"/><Relationship Id="rId160" Type="http://schemas.openxmlformats.org/officeDocument/2006/relationships/image" Target="../media/image157.jpeg"/><Relationship Id="rId216" Type="http://schemas.openxmlformats.org/officeDocument/2006/relationships/image" Target="../media/image212.png"/><Relationship Id="rId258" Type="http://schemas.openxmlformats.org/officeDocument/2006/relationships/image" Target="../media/image254.jpeg"/><Relationship Id="rId22" Type="http://schemas.openxmlformats.org/officeDocument/2006/relationships/image" Target="../media/image21.jpeg"/><Relationship Id="rId64" Type="http://schemas.openxmlformats.org/officeDocument/2006/relationships/image" Target="../media/image63.jpeg"/><Relationship Id="rId118" Type="http://schemas.openxmlformats.org/officeDocument/2006/relationships/image" Target="../media/image116.jpeg"/><Relationship Id="rId171" Type="http://schemas.openxmlformats.org/officeDocument/2006/relationships/image" Target="../media/image168.png"/><Relationship Id="rId227" Type="http://schemas.openxmlformats.org/officeDocument/2006/relationships/image" Target="../media/image223.jpeg"/></Relationships>
</file>

<file path=xl/drawings/_rels/drawing2.xml.rels><?xml version="1.0" encoding="UTF-8" standalone="yes"?>
<Relationships xmlns="http://schemas.openxmlformats.org/package/2006/relationships"><Relationship Id="rId26" Type="http://schemas.openxmlformats.org/officeDocument/2006/relationships/image" Target="../media/image29.png"/><Relationship Id="rId21" Type="http://schemas.openxmlformats.org/officeDocument/2006/relationships/image" Target="../media/image24.png"/><Relationship Id="rId42" Type="http://schemas.openxmlformats.org/officeDocument/2006/relationships/image" Target="../media/image124.png"/><Relationship Id="rId47" Type="http://schemas.openxmlformats.org/officeDocument/2006/relationships/image" Target="../media/image129.png"/><Relationship Id="rId63" Type="http://schemas.openxmlformats.org/officeDocument/2006/relationships/image" Target="../media/image283.jpeg"/><Relationship Id="rId68" Type="http://schemas.openxmlformats.org/officeDocument/2006/relationships/image" Target="../media/image295.jpeg"/><Relationship Id="rId16" Type="http://schemas.microsoft.com/office/2007/relationships/hdphoto" Target="../media/hdphoto5.wdp"/><Relationship Id="rId11" Type="http://schemas.openxmlformats.org/officeDocument/2006/relationships/image" Target="../media/image287.png"/><Relationship Id="rId24" Type="http://schemas.openxmlformats.org/officeDocument/2006/relationships/image" Target="../media/image27.png"/><Relationship Id="rId32" Type="http://schemas.openxmlformats.org/officeDocument/2006/relationships/image" Target="../media/image35.png"/><Relationship Id="rId37" Type="http://schemas.openxmlformats.org/officeDocument/2006/relationships/image" Target="../media/image119.png"/><Relationship Id="rId40" Type="http://schemas.openxmlformats.org/officeDocument/2006/relationships/image" Target="../media/image122.png"/><Relationship Id="rId45" Type="http://schemas.openxmlformats.org/officeDocument/2006/relationships/image" Target="../media/image127.jpeg"/><Relationship Id="rId53" Type="http://schemas.openxmlformats.org/officeDocument/2006/relationships/image" Target="../media/image135.jpeg"/><Relationship Id="rId58" Type="http://schemas.openxmlformats.org/officeDocument/2006/relationships/image" Target="../media/image140.png"/><Relationship Id="rId66" Type="http://schemas.openxmlformats.org/officeDocument/2006/relationships/image" Target="../media/image293.jpeg"/><Relationship Id="rId74" Type="http://schemas.openxmlformats.org/officeDocument/2006/relationships/image" Target="../media/image299.jpeg"/><Relationship Id="rId79" Type="http://schemas.openxmlformats.org/officeDocument/2006/relationships/image" Target="../media/image304.jpeg"/><Relationship Id="rId5" Type="http://schemas.openxmlformats.org/officeDocument/2006/relationships/image" Target="../media/image202.png"/><Relationship Id="rId61" Type="http://schemas.openxmlformats.org/officeDocument/2006/relationships/image" Target="../media/image143.png"/><Relationship Id="rId19" Type="http://schemas.openxmlformats.org/officeDocument/2006/relationships/image" Target="../media/image22.jpeg"/><Relationship Id="rId14" Type="http://schemas.openxmlformats.org/officeDocument/2006/relationships/image" Target="../media/image288.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291.png"/><Relationship Id="rId43" Type="http://schemas.openxmlformats.org/officeDocument/2006/relationships/image" Target="../media/image125.png"/><Relationship Id="rId48" Type="http://schemas.openxmlformats.org/officeDocument/2006/relationships/image" Target="../media/image130.png"/><Relationship Id="rId56" Type="http://schemas.openxmlformats.org/officeDocument/2006/relationships/image" Target="../media/image138.png"/><Relationship Id="rId64" Type="http://schemas.openxmlformats.org/officeDocument/2006/relationships/image" Target="../media/image284.jpeg"/><Relationship Id="rId69" Type="http://schemas.openxmlformats.org/officeDocument/2006/relationships/image" Target="../media/image296.png"/><Relationship Id="rId77" Type="http://schemas.openxmlformats.org/officeDocument/2006/relationships/image" Target="../media/image302.jpeg"/><Relationship Id="rId8" Type="http://schemas.openxmlformats.org/officeDocument/2006/relationships/image" Target="../media/image51.jpeg"/><Relationship Id="rId51" Type="http://schemas.openxmlformats.org/officeDocument/2006/relationships/image" Target="../media/image133.jpeg"/><Relationship Id="rId72" Type="http://schemas.openxmlformats.org/officeDocument/2006/relationships/image" Target="../media/image286.png"/><Relationship Id="rId3" Type="http://schemas.microsoft.com/office/2007/relationships/hdphoto" Target="../media/hdphoto4.wdp"/><Relationship Id="rId12" Type="http://schemas.openxmlformats.org/officeDocument/2006/relationships/image" Target="../media/image43.png"/><Relationship Id="rId17" Type="http://schemas.openxmlformats.org/officeDocument/2006/relationships/image" Target="../media/image152.emf"/><Relationship Id="rId25" Type="http://schemas.openxmlformats.org/officeDocument/2006/relationships/image" Target="../media/image28.png"/><Relationship Id="rId33" Type="http://schemas.openxmlformats.org/officeDocument/2006/relationships/image" Target="../media/image289.png"/><Relationship Id="rId38" Type="http://schemas.openxmlformats.org/officeDocument/2006/relationships/image" Target="../media/image120.png"/><Relationship Id="rId46" Type="http://schemas.openxmlformats.org/officeDocument/2006/relationships/image" Target="../media/image128.png"/><Relationship Id="rId59" Type="http://schemas.openxmlformats.org/officeDocument/2006/relationships/image" Target="../media/image141.png"/><Relationship Id="rId67" Type="http://schemas.openxmlformats.org/officeDocument/2006/relationships/image" Target="../media/image294.jpeg"/><Relationship Id="rId20" Type="http://schemas.openxmlformats.org/officeDocument/2006/relationships/image" Target="../media/image23.png"/><Relationship Id="rId41" Type="http://schemas.openxmlformats.org/officeDocument/2006/relationships/image" Target="../media/image123.png"/><Relationship Id="rId54" Type="http://schemas.openxmlformats.org/officeDocument/2006/relationships/image" Target="../media/image136.png"/><Relationship Id="rId62" Type="http://schemas.openxmlformats.org/officeDocument/2006/relationships/image" Target="../media/image144.png"/><Relationship Id="rId70" Type="http://schemas.openxmlformats.org/officeDocument/2006/relationships/image" Target="../media/image297.png"/><Relationship Id="rId75" Type="http://schemas.openxmlformats.org/officeDocument/2006/relationships/image" Target="../media/image300.jpeg"/><Relationship Id="rId1" Type="http://schemas.openxmlformats.org/officeDocument/2006/relationships/image" Target="../media/image265.png"/><Relationship Id="rId6" Type="http://schemas.openxmlformats.org/officeDocument/2006/relationships/image" Target="../media/image261.png"/><Relationship Id="rId15" Type="http://schemas.openxmlformats.org/officeDocument/2006/relationships/image" Target="../media/image267.png"/><Relationship Id="rId23" Type="http://schemas.openxmlformats.org/officeDocument/2006/relationships/image" Target="../media/image26.png"/><Relationship Id="rId28" Type="http://schemas.openxmlformats.org/officeDocument/2006/relationships/image" Target="../media/image31.png"/><Relationship Id="rId36" Type="http://schemas.openxmlformats.org/officeDocument/2006/relationships/image" Target="../media/image118.png"/><Relationship Id="rId49" Type="http://schemas.openxmlformats.org/officeDocument/2006/relationships/image" Target="../media/image131.jpeg"/><Relationship Id="rId57" Type="http://schemas.openxmlformats.org/officeDocument/2006/relationships/image" Target="../media/image139.png"/><Relationship Id="rId10" Type="http://schemas.openxmlformats.org/officeDocument/2006/relationships/image" Target="../media/image49.png"/><Relationship Id="rId31" Type="http://schemas.openxmlformats.org/officeDocument/2006/relationships/image" Target="../media/image34.png"/><Relationship Id="rId44" Type="http://schemas.openxmlformats.org/officeDocument/2006/relationships/image" Target="../media/image126.png"/><Relationship Id="rId52" Type="http://schemas.openxmlformats.org/officeDocument/2006/relationships/image" Target="../media/image134.jpeg"/><Relationship Id="rId60" Type="http://schemas.openxmlformats.org/officeDocument/2006/relationships/image" Target="../media/image142.png"/><Relationship Id="rId65" Type="http://schemas.openxmlformats.org/officeDocument/2006/relationships/image" Target="../media/image292.jpeg"/><Relationship Id="rId73" Type="http://schemas.openxmlformats.org/officeDocument/2006/relationships/image" Target="../media/image298.jpeg"/><Relationship Id="rId78" Type="http://schemas.openxmlformats.org/officeDocument/2006/relationships/image" Target="../media/image303.jpeg"/><Relationship Id="rId4" Type="http://schemas.openxmlformats.org/officeDocument/2006/relationships/image" Target="../media/image68.png"/><Relationship Id="rId9" Type="http://schemas.openxmlformats.org/officeDocument/2006/relationships/image" Target="../media/image52.png"/><Relationship Id="rId13" Type="http://schemas.openxmlformats.org/officeDocument/2006/relationships/image" Target="../media/image44.png"/><Relationship Id="rId18" Type="http://schemas.openxmlformats.org/officeDocument/2006/relationships/image" Target="../media/image21.jpeg"/><Relationship Id="rId39" Type="http://schemas.openxmlformats.org/officeDocument/2006/relationships/image" Target="../media/image121.png"/><Relationship Id="rId34" Type="http://schemas.openxmlformats.org/officeDocument/2006/relationships/image" Target="../media/image290.png"/><Relationship Id="rId50" Type="http://schemas.openxmlformats.org/officeDocument/2006/relationships/image" Target="../media/image132.jpeg"/><Relationship Id="rId55" Type="http://schemas.openxmlformats.org/officeDocument/2006/relationships/image" Target="../media/image137.png"/><Relationship Id="rId76" Type="http://schemas.openxmlformats.org/officeDocument/2006/relationships/image" Target="../media/image301.jpeg"/><Relationship Id="rId7" Type="http://schemas.openxmlformats.org/officeDocument/2006/relationships/image" Target="../media/image50.png"/><Relationship Id="rId71" Type="http://schemas.openxmlformats.org/officeDocument/2006/relationships/image" Target="../media/image285.png"/><Relationship Id="rId2" Type="http://schemas.openxmlformats.org/officeDocument/2006/relationships/image" Target="../media/image266.png"/><Relationship Id="rId29" Type="http://schemas.openxmlformats.org/officeDocument/2006/relationships/image" Target="../media/image32.png"/></Relationships>
</file>

<file path=xl/drawings/_rels/drawing3.xml.rels><?xml version="1.0" encoding="UTF-8" standalone="yes"?>
<Relationships xmlns="http://schemas.openxmlformats.org/package/2006/relationships"><Relationship Id="rId117" Type="http://schemas.openxmlformats.org/officeDocument/2006/relationships/image" Target="../media/image234.png"/><Relationship Id="rId21" Type="http://schemas.openxmlformats.org/officeDocument/2006/relationships/image" Target="../media/image22.jpeg"/><Relationship Id="rId42" Type="http://schemas.openxmlformats.org/officeDocument/2006/relationships/image" Target="../media/image313.jpeg"/><Relationship Id="rId63" Type="http://schemas.openxmlformats.org/officeDocument/2006/relationships/image" Target="../media/image222.jpeg"/><Relationship Id="rId84" Type="http://schemas.openxmlformats.org/officeDocument/2006/relationships/image" Target="../media/image347.jpeg"/><Relationship Id="rId138" Type="http://schemas.openxmlformats.org/officeDocument/2006/relationships/image" Target="../media/image383.png"/><Relationship Id="rId159" Type="http://schemas.openxmlformats.org/officeDocument/2006/relationships/image" Target="../media/image395.png"/><Relationship Id="rId170" Type="http://schemas.openxmlformats.org/officeDocument/2006/relationships/image" Target="../media/image403.png"/><Relationship Id="rId107" Type="http://schemas.openxmlformats.org/officeDocument/2006/relationships/image" Target="../media/image107.png"/><Relationship Id="rId11" Type="http://schemas.microsoft.com/office/2007/relationships/hdphoto" Target="../media/hdphoto5.wdp"/><Relationship Id="rId32" Type="http://schemas.openxmlformats.org/officeDocument/2006/relationships/image" Target="../media/image33.png"/><Relationship Id="rId53" Type="http://schemas.openxmlformats.org/officeDocument/2006/relationships/image" Target="../media/image324.jpeg"/><Relationship Id="rId74" Type="http://schemas.openxmlformats.org/officeDocument/2006/relationships/image" Target="../media/image338.jpeg"/><Relationship Id="rId128" Type="http://schemas.microsoft.com/office/2007/relationships/hdphoto" Target="../media/hdphoto6.wdp"/><Relationship Id="rId149" Type="http://schemas.openxmlformats.org/officeDocument/2006/relationships/image" Target="../media/image297.png"/><Relationship Id="rId5" Type="http://schemas.openxmlformats.org/officeDocument/2006/relationships/image" Target="../media/image257.png"/><Relationship Id="rId95" Type="http://schemas.openxmlformats.org/officeDocument/2006/relationships/image" Target="../media/image357.jpeg"/><Relationship Id="rId160" Type="http://schemas.openxmlformats.org/officeDocument/2006/relationships/image" Target="../media/image396.png"/><Relationship Id="rId22" Type="http://schemas.openxmlformats.org/officeDocument/2006/relationships/image" Target="../media/image23.png"/><Relationship Id="rId43" Type="http://schemas.openxmlformats.org/officeDocument/2006/relationships/image" Target="../media/image314.jpeg"/><Relationship Id="rId64" Type="http://schemas.openxmlformats.org/officeDocument/2006/relationships/image" Target="../media/image56.jpeg"/><Relationship Id="rId118" Type="http://schemas.openxmlformats.org/officeDocument/2006/relationships/image" Target="../media/image100.png"/><Relationship Id="rId139" Type="http://schemas.openxmlformats.org/officeDocument/2006/relationships/image" Target="../media/image152.emf"/><Relationship Id="rId85" Type="http://schemas.openxmlformats.org/officeDocument/2006/relationships/image" Target="../media/image348.jpeg"/><Relationship Id="rId150" Type="http://schemas.openxmlformats.org/officeDocument/2006/relationships/image" Target="../media/image386.jpeg"/><Relationship Id="rId12" Type="http://schemas.openxmlformats.org/officeDocument/2006/relationships/image" Target="../media/image307.png"/><Relationship Id="rId33" Type="http://schemas.openxmlformats.org/officeDocument/2006/relationships/image" Target="../media/image34.png"/><Relationship Id="rId108" Type="http://schemas.openxmlformats.org/officeDocument/2006/relationships/image" Target="../media/image102.png"/><Relationship Id="rId129" Type="http://schemas.openxmlformats.org/officeDocument/2006/relationships/image" Target="../media/image375.png"/><Relationship Id="rId54" Type="http://schemas.openxmlformats.org/officeDocument/2006/relationships/image" Target="../media/image325.jpeg"/><Relationship Id="rId70" Type="http://schemas.openxmlformats.org/officeDocument/2006/relationships/image" Target="../media/image304.jpeg"/><Relationship Id="rId75" Type="http://schemas.openxmlformats.org/officeDocument/2006/relationships/image" Target="../media/image302.jpeg"/><Relationship Id="rId91" Type="http://schemas.openxmlformats.org/officeDocument/2006/relationships/image" Target="../media/image354.jpeg"/><Relationship Id="rId96" Type="http://schemas.openxmlformats.org/officeDocument/2006/relationships/image" Target="../media/image358.jpeg"/><Relationship Id="rId140" Type="http://schemas.openxmlformats.org/officeDocument/2006/relationships/image" Target="../media/image163.jpeg"/><Relationship Id="rId145" Type="http://schemas.openxmlformats.org/officeDocument/2006/relationships/image" Target="../media/image384.jpeg"/><Relationship Id="rId161" Type="http://schemas.openxmlformats.org/officeDocument/2006/relationships/image" Target="../media/image225.jpeg"/><Relationship Id="rId166" Type="http://schemas.openxmlformats.org/officeDocument/2006/relationships/image" Target="../media/image400.jpeg"/><Relationship Id="rId1" Type="http://schemas.openxmlformats.org/officeDocument/2006/relationships/image" Target="../media/image191.jpeg"/><Relationship Id="rId6" Type="http://schemas.openxmlformats.org/officeDocument/2006/relationships/image" Target="../media/image250.png"/><Relationship Id="rId23" Type="http://schemas.openxmlformats.org/officeDocument/2006/relationships/image" Target="../media/image24.png"/><Relationship Id="rId28" Type="http://schemas.openxmlformats.org/officeDocument/2006/relationships/image" Target="../media/image29.png"/><Relationship Id="rId49" Type="http://schemas.openxmlformats.org/officeDocument/2006/relationships/image" Target="../media/image320.jpeg"/><Relationship Id="rId114" Type="http://schemas.openxmlformats.org/officeDocument/2006/relationships/image" Target="../media/image366.png"/><Relationship Id="rId119" Type="http://schemas.openxmlformats.org/officeDocument/2006/relationships/image" Target="../media/image369.png"/><Relationship Id="rId44" Type="http://schemas.openxmlformats.org/officeDocument/2006/relationships/image" Target="../media/image315.jpeg"/><Relationship Id="rId60" Type="http://schemas.openxmlformats.org/officeDocument/2006/relationships/image" Target="../media/image329.jpeg"/><Relationship Id="rId65" Type="http://schemas.openxmlformats.org/officeDocument/2006/relationships/image" Target="../media/image332.jpeg"/><Relationship Id="rId81" Type="http://schemas.openxmlformats.org/officeDocument/2006/relationships/image" Target="../media/image344.jpeg"/><Relationship Id="rId86" Type="http://schemas.openxmlformats.org/officeDocument/2006/relationships/image" Target="../media/image349.jpeg"/><Relationship Id="rId130" Type="http://schemas.openxmlformats.org/officeDocument/2006/relationships/image" Target="../media/image376.png"/><Relationship Id="rId135" Type="http://schemas.openxmlformats.org/officeDocument/2006/relationships/image" Target="../media/image380.png"/><Relationship Id="rId151" Type="http://schemas.openxmlformats.org/officeDocument/2006/relationships/image" Target="../media/image387.jpeg"/><Relationship Id="rId156" Type="http://schemas.openxmlformats.org/officeDocument/2006/relationships/image" Target="../media/image392.jpeg"/><Relationship Id="rId13" Type="http://schemas.openxmlformats.org/officeDocument/2006/relationships/image" Target="../media/image308.png"/><Relationship Id="rId18" Type="http://schemas.openxmlformats.org/officeDocument/2006/relationships/image" Target="../media/image44.png"/><Relationship Id="rId39" Type="http://schemas.openxmlformats.org/officeDocument/2006/relationships/image" Target="../media/image311.jpeg"/><Relationship Id="rId109" Type="http://schemas.openxmlformats.org/officeDocument/2006/relationships/image" Target="../media/image104.png"/><Relationship Id="rId34" Type="http://schemas.openxmlformats.org/officeDocument/2006/relationships/image" Target="../media/image35.png"/><Relationship Id="rId50" Type="http://schemas.openxmlformats.org/officeDocument/2006/relationships/image" Target="../media/image321.jpeg"/><Relationship Id="rId55" Type="http://schemas.openxmlformats.org/officeDocument/2006/relationships/image" Target="../media/image282.jpeg"/><Relationship Id="rId76" Type="http://schemas.openxmlformats.org/officeDocument/2006/relationships/image" Target="../media/image339.png"/><Relationship Id="rId97" Type="http://schemas.openxmlformats.org/officeDocument/2006/relationships/image" Target="../media/image359.jpeg"/><Relationship Id="rId104" Type="http://schemas.openxmlformats.org/officeDocument/2006/relationships/image" Target="../media/image361.png"/><Relationship Id="rId120" Type="http://schemas.openxmlformats.org/officeDocument/2006/relationships/image" Target="../media/image370.png"/><Relationship Id="rId125" Type="http://schemas.openxmlformats.org/officeDocument/2006/relationships/image" Target="../media/image239.png"/><Relationship Id="rId141" Type="http://schemas.openxmlformats.org/officeDocument/2006/relationships/image" Target="../media/image162.jpeg"/><Relationship Id="rId146" Type="http://schemas.openxmlformats.org/officeDocument/2006/relationships/image" Target="../media/image248.png"/><Relationship Id="rId167" Type="http://schemas.openxmlformats.org/officeDocument/2006/relationships/image" Target="../media/image401.jpeg"/><Relationship Id="rId7" Type="http://schemas.openxmlformats.org/officeDocument/2006/relationships/image" Target="../media/image305.png"/><Relationship Id="rId71" Type="http://schemas.openxmlformats.org/officeDocument/2006/relationships/image" Target="../media/image335.jpeg"/><Relationship Id="rId92" Type="http://schemas.openxmlformats.org/officeDocument/2006/relationships/image" Target="../media/image272.jpeg"/><Relationship Id="rId162" Type="http://schemas.openxmlformats.org/officeDocument/2006/relationships/image" Target="../media/image397.jpeg"/><Relationship Id="rId2" Type="http://schemas.openxmlformats.org/officeDocument/2006/relationships/image" Target="../media/image253.png"/><Relationship Id="rId29" Type="http://schemas.openxmlformats.org/officeDocument/2006/relationships/image" Target="../media/image30.png"/><Relationship Id="rId24" Type="http://schemas.openxmlformats.org/officeDocument/2006/relationships/image" Target="../media/image25.png"/><Relationship Id="rId40" Type="http://schemas.openxmlformats.org/officeDocument/2006/relationships/image" Target="../media/image312.jpeg"/><Relationship Id="rId45" Type="http://schemas.openxmlformats.org/officeDocument/2006/relationships/image" Target="../media/image316.jpeg"/><Relationship Id="rId66" Type="http://schemas.openxmlformats.org/officeDocument/2006/relationships/image" Target="../media/image333.jpeg"/><Relationship Id="rId87" Type="http://schemas.openxmlformats.org/officeDocument/2006/relationships/image" Target="../media/image350.jpeg"/><Relationship Id="rId110" Type="http://schemas.openxmlformats.org/officeDocument/2006/relationships/image" Target="../media/image108.png"/><Relationship Id="rId115" Type="http://schemas.openxmlformats.org/officeDocument/2006/relationships/image" Target="../media/image367.jpeg"/><Relationship Id="rId131" Type="http://schemas.openxmlformats.org/officeDocument/2006/relationships/image" Target="../media/image377.png"/><Relationship Id="rId136" Type="http://schemas.openxmlformats.org/officeDocument/2006/relationships/image" Target="../media/image381.png"/><Relationship Id="rId157" Type="http://schemas.openxmlformats.org/officeDocument/2006/relationships/image" Target="../media/image393.jpeg"/><Relationship Id="rId61" Type="http://schemas.openxmlformats.org/officeDocument/2006/relationships/image" Target="../media/image330.jpeg"/><Relationship Id="rId82" Type="http://schemas.openxmlformats.org/officeDocument/2006/relationships/image" Target="../media/image345.jpeg"/><Relationship Id="rId152" Type="http://schemas.openxmlformats.org/officeDocument/2006/relationships/image" Target="../media/image388.jpeg"/><Relationship Id="rId19" Type="http://schemas.openxmlformats.org/officeDocument/2006/relationships/image" Target="../media/image288.png"/><Relationship Id="rId14" Type="http://schemas.openxmlformats.org/officeDocument/2006/relationships/image" Target="../media/image269.jpeg"/><Relationship Id="rId30" Type="http://schemas.openxmlformats.org/officeDocument/2006/relationships/image" Target="../media/image31.png"/><Relationship Id="rId35" Type="http://schemas.openxmlformats.org/officeDocument/2006/relationships/image" Target="../media/image289.png"/><Relationship Id="rId56" Type="http://schemas.openxmlformats.org/officeDocument/2006/relationships/image" Target="../media/image326.jpeg"/><Relationship Id="rId77" Type="http://schemas.openxmlformats.org/officeDocument/2006/relationships/image" Target="../media/image340.jpeg"/><Relationship Id="rId100" Type="http://schemas.openxmlformats.org/officeDocument/2006/relationships/image" Target="../media/image233.png"/><Relationship Id="rId105" Type="http://schemas.openxmlformats.org/officeDocument/2006/relationships/image" Target="../media/image362.png"/><Relationship Id="rId126" Type="http://schemas.openxmlformats.org/officeDocument/2006/relationships/image" Target="../media/image373.jpeg"/><Relationship Id="rId147" Type="http://schemas.openxmlformats.org/officeDocument/2006/relationships/image" Target="../media/image111.png"/><Relationship Id="rId168" Type="http://schemas.openxmlformats.org/officeDocument/2006/relationships/image" Target="../media/image291.png"/><Relationship Id="rId8" Type="http://schemas.openxmlformats.org/officeDocument/2006/relationships/image" Target="../media/image306.png"/><Relationship Id="rId51" Type="http://schemas.openxmlformats.org/officeDocument/2006/relationships/image" Target="../media/image322.jpeg"/><Relationship Id="rId72" Type="http://schemas.openxmlformats.org/officeDocument/2006/relationships/image" Target="../media/image336.jpeg"/><Relationship Id="rId93" Type="http://schemas.openxmlformats.org/officeDocument/2006/relationships/image" Target="../media/image355.jpeg"/><Relationship Id="rId98" Type="http://schemas.openxmlformats.org/officeDocument/2006/relationships/image" Target="../media/image109.png"/><Relationship Id="rId121" Type="http://schemas.openxmlformats.org/officeDocument/2006/relationships/image" Target="../media/image236.png"/><Relationship Id="rId142" Type="http://schemas.openxmlformats.org/officeDocument/2006/relationships/image" Target="../media/image153.png"/><Relationship Id="rId163" Type="http://schemas.openxmlformats.org/officeDocument/2006/relationships/image" Target="../media/image398.jpeg"/><Relationship Id="rId3" Type="http://schemas.openxmlformats.org/officeDocument/2006/relationships/image" Target="../media/image180.png"/><Relationship Id="rId25" Type="http://schemas.openxmlformats.org/officeDocument/2006/relationships/image" Target="../media/image26.png"/><Relationship Id="rId46" Type="http://schemas.openxmlformats.org/officeDocument/2006/relationships/image" Target="../media/image317.jpeg"/><Relationship Id="rId67" Type="http://schemas.openxmlformats.org/officeDocument/2006/relationships/image" Target="../media/image215.jpeg"/><Relationship Id="rId116" Type="http://schemas.openxmlformats.org/officeDocument/2006/relationships/image" Target="../media/image368.png"/><Relationship Id="rId137" Type="http://schemas.openxmlformats.org/officeDocument/2006/relationships/image" Target="../media/image382.png"/><Relationship Id="rId158" Type="http://schemas.openxmlformats.org/officeDocument/2006/relationships/image" Target="../media/image394.jpeg"/><Relationship Id="rId20" Type="http://schemas.openxmlformats.org/officeDocument/2006/relationships/image" Target="../media/image21.jpeg"/><Relationship Id="rId41" Type="http://schemas.openxmlformats.org/officeDocument/2006/relationships/image" Target="../media/image275.jpeg"/><Relationship Id="rId62" Type="http://schemas.openxmlformats.org/officeDocument/2006/relationships/image" Target="../media/image331.jpeg"/><Relationship Id="rId83" Type="http://schemas.openxmlformats.org/officeDocument/2006/relationships/image" Target="../media/image346.jpeg"/><Relationship Id="rId88" Type="http://schemas.openxmlformats.org/officeDocument/2006/relationships/image" Target="../media/image351.jpeg"/><Relationship Id="rId111" Type="http://schemas.openxmlformats.org/officeDocument/2006/relationships/image" Target="../media/image363.png"/><Relationship Id="rId132" Type="http://schemas.openxmlformats.org/officeDocument/2006/relationships/image" Target="../media/image378.png"/><Relationship Id="rId153" Type="http://schemas.openxmlformats.org/officeDocument/2006/relationships/image" Target="../media/image389.jpeg"/><Relationship Id="rId15" Type="http://schemas.openxmlformats.org/officeDocument/2006/relationships/image" Target="../media/image206.jpeg"/><Relationship Id="rId36" Type="http://schemas.openxmlformats.org/officeDocument/2006/relationships/image" Target="../media/image290.png"/><Relationship Id="rId57" Type="http://schemas.openxmlformats.org/officeDocument/2006/relationships/image" Target="../media/image327.png"/><Relationship Id="rId106" Type="http://schemas.openxmlformats.org/officeDocument/2006/relationships/image" Target="../media/image177.png"/><Relationship Id="rId127" Type="http://schemas.openxmlformats.org/officeDocument/2006/relationships/image" Target="../media/image374.png"/><Relationship Id="rId10" Type="http://schemas.openxmlformats.org/officeDocument/2006/relationships/image" Target="../media/image267.png"/><Relationship Id="rId31" Type="http://schemas.openxmlformats.org/officeDocument/2006/relationships/image" Target="../media/image32.png"/><Relationship Id="rId52" Type="http://schemas.openxmlformats.org/officeDocument/2006/relationships/image" Target="../media/image323.jpeg"/><Relationship Id="rId73" Type="http://schemas.openxmlformats.org/officeDocument/2006/relationships/image" Target="../media/image337.jpeg"/><Relationship Id="rId78" Type="http://schemas.openxmlformats.org/officeDocument/2006/relationships/image" Target="../media/image341.png"/><Relationship Id="rId94" Type="http://schemas.openxmlformats.org/officeDocument/2006/relationships/image" Target="../media/image356.jpeg"/><Relationship Id="rId99" Type="http://schemas.openxmlformats.org/officeDocument/2006/relationships/image" Target="../media/image101.jpeg"/><Relationship Id="rId101" Type="http://schemas.openxmlformats.org/officeDocument/2006/relationships/image" Target="../media/image99.jpeg"/><Relationship Id="rId122" Type="http://schemas.openxmlformats.org/officeDocument/2006/relationships/image" Target="../media/image371.png"/><Relationship Id="rId143" Type="http://schemas.microsoft.com/office/2007/relationships/hdphoto" Target="../media/hdphoto2.wdp"/><Relationship Id="rId148" Type="http://schemas.openxmlformats.org/officeDocument/2006/relationships/image" Target="../media/image385.png"/><Relationship Id="rId164" Type="http://schemas.openxmlformats.org/officeDocument/2006/relationships/image" Target="../media/image223.jpeg"/><Relationship Id="rId169" Type="http://schemas.openxmlformats.org/officeDocument/2006/relationships/image" Target="../media/image402.jpeg"/><Relationship Id="rId4" Type="http://schemas.openxmlformats.org/officeDocument/2006/relationships/image" Target="../media/image179.png"/><Relationship Id="rId9" Type="http://schemas.openxmlformats.org/officeDocument/2006/relationships/image" Target="../media/image252.png"/><Relationship Id="rId26" Type="http://schemas.openxmlformats.org/officeDocument/2006/relationships/image" Target="../media/image27.png"/><Relationship Id="rId47" Type="http://schemas.openxmlformats.org/officeDocument/2006/relationships/image" Target="../media/image318.jpeg"/><Relationship Id="rId68" Type="http://schemas.openxmlformats.org/officeDocument/2006/relationships/image" Target="../media/image334.jpeg"/><Relationship Id="rId89" Type="http://schemas.openxmlformats.org/officeDocument/2006/relationships/image" Target="../media/image352.jpeg"/><Relationship Id="rId112" Type="http://schemas.openxmlformats.org/officeDocument/2006/relationships/image" Target="../media/image364.png"/><Relationship Id="rId133" Type="http://schemas.microsoft.com/office/2007/relationships/hdphoto" Target="../media/hdphoto7.wdp"/><Relationship Id="rId154" Type="http://schemas.openxmlformats.org/officeDocument/2006/relationships/image" Target="../media/image390.jpeg"/><Relationship Id="rId16" Type="http://schemas.openxmlformats.org/officeDocument/2006/relationships/image" Target="../media/image287.png"/><Relationship Id="rId37" Type="http://schemas.openxmlformats.org/officeDocument/2006/relationships/image" Target="../media/image309.jpeg"/><Relationship Id="rId58" Type="http://schemas.openxmlformats.org/officeDocument/2006/relationships/image" Target="../media/image217.jpeg"/><Relationship Id="rId79" Type="http://schemas.openxmlformats.org/officeDocument/2006/relationships/image" Target="../media/image342.png"/><Relationship Id="rId102" Type="http://schemas.openxmlformats.org/officeDocument/2006/relationships/image" Target="../media/image106.jpeg"/><Relationship Id="rId123" Type="http://schemas.openxmlformats.org/officeDocument/2006/relationships/image" Target="../media/image372.png"/><Relationship Id="rId144" Type="http://schemas.openxmlformats.org/officeDocument/2006/relationships/image" Target="../media/image156.jpeg"/><Relationship Id="rId90" Type="http://schemas.openxmlformats.org/officeDocument/2006/relationships/image" Target="../media/image353.jpeg"/><Relationship Id="rId165" Type="http://schemas.openxmlformats.org/officeDocument/2006/relationships/image" Target="../media/image399.jpeg"/><Relationship Id="rId27" Type="http://schemas.openxmlformats.org/officeDocument/2006/relationships/image" Target="../media/image28.png"/><Relationship Id="rId48" Type="http://schemas.openxmlformats.org/officeDocument/2006/relationships/image" Target="../media/image319.jpeg"/><Relationship Id="rId69" Type="http://schemas.openxmlformats.org/officeDocument/2006/relationships/image" Target="../media/image303.jpeg"/><Relationship Id="rId113" Type="http://schemas.openxmlformats.org/officeDocument/2006/relationships/image" Target="../media/image365.png"/><Relationship Id="rId134" Type="http://schemas.openxmlformats.org/officeDocument/2006/relationships/image" Target="../media/image379.png"/><Relationship Id="rId80" Type="http://schemas.openxmlformats.org/officeDocument/2006/relationships/image" Target="../media/image343.jpeg"/><Relationship Id="rId155" Type="http://schemas.openxmlformats.org/officeDocument/2006/relationships/image" Target="../media/image391.jpeg"/><Relationship Id="rId17" Type="http://schemas.openxmlformats.org/officeDocument/2006/relationships/image" Target="../media/image43.png"/><Relationship Id="rId38" Type="http://schemas.openxmlformats.org/officeDocument/2006/relationships/image" Target="../media/image310.jpeg"/><Relationship Id="rId59" Type="http://schemas.openxmlformats.org/officeDocument/2006/relationships/image" Target="../media/image328.jpeg"/><Relationship Id="rId103" Type="http://schemas.openxmlformats.org/officeDocument/2006/relationships/image" Target="../media/image360.png"/><Relationship Id="rId124" Type="http://schemas.openxmlformats.org/officeDocument/2006/relationships/image" Target="../media/image237.png"/></Relationships>
</file>

<file path=xl/drawings/_rels/drawing4.xml.rels><?xml version="1.0" encoding="UTF-8" standalone="yes"?>
<Relationships xmlns="http://schemas.openxmlformats.org/package/2006/relationships"><Relationship Id="rId117" Type="http://schemas.openxmlformats.org/officeDocument/2006/relationships/image" Target="../media/image495.jpeg"/><Relationship Id="rId21" Type="http://schemas.openxmlformats.org/officeDocument/2006/relationships/image" Target="../media/image416.jpeg"/><Relationship Id="rId42" Type="http://schemas.openxmlformats.org/officeDocument/2006/relationships/image" Target="../media/image63.jpeg"/><Relationship Id="rId47" Type="http://schemas.openxmlformats.org/officeDocument/2006/relationships/image" Target="../media/image42.jpeg"/><Relationship Id="rId63" Type="http://schemas.openxmlformats.org/officeDocument/2006/relationships/image" Target="../media/image451.jpeg"/><Relationship Id="rId68" Type="http://schemas.openxmlformats.org/officeDocument/2006/relationships/image" Target="../media/image456.jpeg"/><Relationship Id="rId84" Type="http://schemas.openxmlformats.org/officeDocument/2006/relationships/image" Target="../media/image471.png"/><Relationship Id="rId89" Type="http://schemas.openxmlformats.org/officeDocument/2006/relationships/image" Target="../media/image476.png"/><Relationship Id="rId112" Type="http://schemas.openxmlformats.org/officeDocument/2006/relationships/image" Target="../media/image490.jpeg"/><Relationship Id="rId16" Type="http://schemas.openxmlformats.org/officeDocument/2006/relationships/image" Target="../media/image412.jpeg"/><Relationship Id="rId107" Type="http://schemas.openxmlformats.org/officeDocument/2006/relationships/image" Target="../media/image487.jpeg"/><Relationship Id="rId11" Type="http://schemas.openxmlformats.org/officeDocument/2006/relationships/image" Target="../media/image411.jpeg"/><Relationship Id="rId32" Type="http://schemas.openxmlformats.org/officeDocument/2006/relationships/image" Target="../media/image427.jpeg"/><Relationship Id="rId37" Type="http://schemas.openxmlformats.org/officeDocument/2006/relationships/image" Target="../media/image9.jpeg"/><Relationship Id="rId53" Type="http://schemas.openxmlformats.org/officeDocument/2006/relationships/image" Target="../media/image442.jpeg"/><Relationship Id="rId58" Type="http://schemas.openxmlformats.org/officeDocument/2006/relationships/image" Target="../media/image446.jpeg"/><Relationship Id="rId74" Type="http://schemas.openxmlformats.org/officeDocument/2006/relationships/image" Target="../media/image462.png"/><Relationship Id="rId79" Type="http://schemas.openxmlformats.org/officeDocument/2006/relationships/image" Target="../media/image467.png"/><Relationship Id="rId102" Type="http://schemas.openxmlformats.org/officeDocument/2006/relationships/image" Target="../media/image72.jpeg"/><Relationship Id="rId123" Type="http://schemas.openxmlformats.org/officeDocument/2006/relationships/image" Target="NULL" TargetMode="External"/><Relationship Id="rId128" Type="http://schemas.openxmlformats.org/officeDocument/2006/relationships/image" Target="../media/image503.jpeg"/><Relationship Id="rId5" Type="http://schemas.openxmlformats.org/officeDocument/2006/relationships/image" Target="../media/image261.png"/><Relationship Id="rId90" Type="http://schemas.openxmlformats.org/officeDocument/2006/relationships/image" Target="../media/image477.png"/><Relationship Id="rId95" Type="http://schemas.openxmlformats.org/officeDocument/2006/relationships/image" Target="../media/image482.png"/><Relationship Id="rId22" Type="http://schemas.openxmlformats.org/officeDocument/2006/relationships/image" Target="../media/image417.jpeg"/><Relationship Id="rId27" Type="http://schemas.openxmlformats.org/officeDocument/2006/relationships/image" Target="../media/image422.png"/><Relationship Id="rId43" Type="http://schemas.openxmlformats.org/officeDocument/2006/relationships/image" Target="../media/image436.jpeg"/><Relationship Id="rId48" Type="http://schemas.openxmlformats.org/officeDocument/2006/relationships/image" Target="../media/image438.jpeg"/><Relationship Id="rId64" Type="http://schemas.openxmlformats.org/officeDocument/2006/relationships/image" Target="../media/image452.jpeg"/><Relationship Id="rId69" Type="http://schemas.openxmlformats.org/officeDocument/2006/relationships/image" Target="../media/image457.jpeg"/><Relationship Id="rId113" Type="http://schemas.openxmlformats.org/officeDocument/2006/relationships/image" Target="../media/image491.jpeg"/><Relationship Id="rId118" Type="http://schemas.openxmlformats.org/officeDocument/2006/relationships/image" Target="../media/image496.jpeg"/><Relationship Id="rId80" Type="http://schemas.openxmlformats.org/officeDocument/2006/relationships/image" Target="../media/image468.png"/><Relationship Id="rId85" Type="http://schemas.openxmlformats.org/officeDocument/2006/relationships/image" Target="../media/image472.png"/><Relationship Id="rId12" Type="http://schemas.openxmlformats.org/officeDocument/2006/relationships/image" Target="../media/image265.png"/><Relationship Id="rId17" Type="http://schemas.openxmlformats.org/officeDocument/2006/relationships/image" Target="../media/image413.png"/><Relationship Id="rId33" Type="http://schemas.openxmlformats.org/officeDocument/2006/relationships/image" Target="../media/image428.jpeg"/><Relationship Id="rId38" Type="http://schemas.openxmlformats.org/officeDocument/2006/relationships/image" Target="../media/image432.jpeg"/><Relationship Id="rId59" Type="http://schemas.openxmlformats.org/officeDocument/2006/relationships/image" Target="../media/image447.jpeg"/><Relationship Id="rId103" Type="http://schemas.openxmlformats.org/officeDocument/2006/relationships/image" Target="../media/image230.png"/><Relationship Id="rId108" Type="http://schemas.openxmlformats.org/officeDocument/2006/relationships/image" Target="../media/image6.jpeg"/><Relationship Id="rId124" Type="http://schemas.openxmlformats.org/officeDocument/2006/relationships/image" Target="../media/image500.png"/><Relationship Id="rId129" Type="http://schemas.openxmlformats.org/officeDocument/2006/relationships/image" Target="../media/image400.jpeg"/><Relationship Id="rId54" Type="http://schemas.openxmlformats.org/officeDocument/2006/relationships/image" Target="../media/image443.jpeg"/><Relationship Id="rId70" Type="http://schemas.openxmlformats.org/officeDocument/2006/relationships/image" Target="../media/image458.jpeg"/><Relationship Id="rId75" Type="http://schemas.openxmlformats.org/officeDocument/2006/relationships/image" Target="../media/image463.png"/><Relationship Id="rId91" Type="http://schemas.openxmlformats.org/officeDocument/2006/relationships/image" Target="../media/image478.png"/><Relationship Id="rId96" Type="http://schemas.openxmlformats.org/officeDocument/2006/relationships/image" Target="../media/image483.png"/><Relationship Id="rId1" Type="http://schemas.openxmlformats.org/officeDocument/2006/relationships/image" Target="../media/image232.png"/><Relationship Id="rId6" Type="http://schemas.openxmlformats.org/officeDocument/2006/relationships/image" Target="../media/image264.jpeg"/><Relationship Id="rId23" Type="http://schemas.openxmlformats.org/officeDocument/2006/relationships/image" Target="../media/image418.png"/><Relationship Id="rId28" Type="http://schemas.openxmlformats.org/officeDocument/2006/relationships/image" Target="../media/image423.png"/><Relationship Id="rId49" Type="http://schemas.openxmlformats.org/officeDocument/2006/relationships/image" Target="../media/image439.jpeg"/><Relationship Id="rId114" Type="http://schemas.openxmlformats.org/officeDocument/2006/relationships/image" Target="../media/image492.jpeg"/><Relationship Id="rId119" Type="http://schemas.openxmlformats.org/officeDocument/2006/relationships/image" Target="../media/image497.jpeg"/><Relationship Id="rId44" Type="http://schemas.openxmlformats.org/officeDocument/2006/relationships/image" Target="../media/image75.jpeg"/><Relationship Id="rId60" Type="http://schemas.openxmlformats.org/officeDocument/2006/relationships/image" Target="../media/image448.jpeg"/><Relationship Id="rId65" Type="http://schemas.openxmlformats.org/officeDocument/2006/relationships/image" Target="../media/image453.jpeg"/><Relationship Id="rId81" Type="http://schemas.openxmlformats.org/officeDocument/2006/relationships/image" Target="../media/image231.png"/><Relationship Id="rId86" Type="http://schemas.openxmlformats.org/officeDocument/2006/relationships/image" Target="../media/image473.png"/><Relationship Id="rId130" Type="http://schemas.openxmlformats.org/officeDocument/2006/relationships/image" Target="../media/image504.jpeg"/><Relationship Id="rId13" Type="http://schemas.openxmlformats.org/officeDocument/2006/relationships/image" Target="../media/image266.png"/><Relationship Id="rId18" Type="http://schemas.openxmlformats.org/officeDocument/2006/relationships/image" Target="../media/image414.png"/><Relationship Id="rId39" Type="http://schemas.openxmlformats.org/officeDocument/2006/relationships/image" Target="../media/image433.jpeg"/><Relationship Id="rId109" Type="http://schemas.openxmlformats.org/officeDocument/2006/relationships/image" Target="../media/image488.jpeg"/><Relationship Id="rId34" Type="http://schemas.openxmlformats.org/officeDocument/2006/relationships/image" Target="../media/image429.jpeg"/><Relationship Id="rId50" Type="http://schemas.openxmlformats.org/officeDocument/2006/relationships/image" Target="../media/image440.jpeg"/><Relationship Id="rId55" Type="http://schemas.openxmlformats.org/officeDocument/2006/relationships/image" Target="../media/image444.jpeg"/><Relationship Id="rId76" Type="http://schemas.openxmlformats.org/officeDocument/2006/relationships/image" Target="../media/image464.png"/><Relationship Id="rId97" Type="http://schemas.openxmlformats.org/officeDocument/2006/relationships/image" Target="../media/image484.png"/><Relationship Id="rId104" Type="http://schemas.openxmlformats.org/officeDocument/2006/relationships/image" Target="../media/image87.png"/><Relationship Id="rId120" Type="http://schemas.openxmlformats.org/officeDocument/2006/relationships/image" Target="../media/image498.jpeg"/><Relationship Id="rId125" Type="http://schemas.openxmlformats.org/officeDocument/2006/relationships/image" Target="../media/image501.jpeg"/><Relationship Id="rId7" Type="http://schemas.openxmlformats.org/officeDocument/2006/relationships/image" Target="../media/image407.png"/><Relationship Id="rId71" Type="http://schemas.openxmlformats.org/officeDocument/2006/relationships/image" Target="../media/image459.jpeg"/><Relationship Id="rId92" Type="http://schemas.openxmlformats.org/officeDocument/2006/relationships/image" Target="../media/image479.png"/><Relationship Id="rId2" Type="http://schemas.openxmlformats.org/officeDocument/2006/relationships/image" Target="../media/image404.png"/><Relationship Id="rId29" Type="http://schemas.openxmlformats.org/officeDocument/2006/relationships/image" Target="../media/image424.png"/><Relationship Id="rId24" Type="http://schemas.openxmlformats.org/officeDocument/2006/relationships/image" Target="../media/image419.jpeg"/><Relationship Id="rId40" Type="http://schemas.openxmlformats.org/officeDocument/2006/relationships/image" Target="../media/image434.jpeg"/><Relationship Id="rId45" Type="http://schemas.openxmlformats.org/officeDocument/2006/relationships/image" Target="../media/image437.jpeg"/><Relationship Id="rId66" Type="http://schemas.openxmlformats.org/officeDocument/2006/relationships/image" Target="../media/image454.jpeg"/><Relationship Id="rId87" Type="http://schemas.openxmlformats.org/officeDocument/2006/relationships/image" Target="../media/image474.png"/><Relationship Id="rId110" Type="http://schemas.openxmlformats.org/officeDocument/2006/relationships/image" Target="../media/image489.jpeg"/><Relationship Id="rId115" Type="http://schemas.openxmlformats.org/officeDocument/2006/relationships/image" Target="../media/image493.jpeg"/><Relationship Id="rId61" Type="http://schemas.openxmlformats.org/officeDocument/2006/relationships/image" Target="../media/image449.jpeg"/><Relationship Id="rId82" Type="http://schemas.openxmlformats.org/officeDocument/2006/relationships/image" Target="../media/image469.png"/><Relationship Id="rId19" Type="http://schemas.openxmlformats.org/officeDocument/2006/relationships/image" Target="../media/image415.jpeg"/><Relationship Id="rId14" Type="http://schemas.microsoft.com/office/2007/relationships/hdphoto" Target="../media/hdphoto4.wdp"/><Relationship Id="rId30" Type="http://schemas.openxmlformats.org/officeDocument/2006/relationships/image" Target="../media/image425.png"/><Relationship Id="rId35" Type="http://schemas.openxmlformats.org/officeDocument/2006/relationships/image" Target="../media/image430.jpeg"/><Relationship Id="rId56" Type="http://schemas.openxmlformats.org/officeDocument/2006/relationships/image" Target="../media/image445.jpeg"/><Relationship Id="rId77" Type="http://schemas.openxmlformats.org/officeDocument/2006/relationships/image" Target="../media/image465.png"/><Relationship Id="rId100" Type="http://schemas.openxmlformats.org/officeDocument/2006/relationships/image" Target="../media/image486.png"/><Relationship Id="rId105" Type="http://schemas.openxmlformats.org/officeDocument/2006/relationships/image" Target="../media/image45.png"/><Relationship Id="rId126" Type="http://schemas.openxmlformats.org/officeDocument/2006/relationships/image" Target="../media/image502.jpeg"/><Relationship Id="rId8" Type="http://schemas.openxmlformats.org/officeDocument/2006/relationships/image" Target="../media/image408.png"/><Relationship Id="rId51" Type="http://schemas.openxmlformats.org/officeDocument/2006/relationships/image" Target="../media/image227.jpeg"/><Relationship Id="rId72" Type="http://schemas.openxmlformats.org/officeDocument/2006/relationships/image" Target="../media/image460.png"/><Relationship Id="rId93" Type="http://schemas.openxmlformats.org/officeDocument/2006/relationships/image" Target="../media/image480.png"/><Relationship Id="rId98" Type="http://schemas.openxmlformats.org/officeDocument/2006/relationships/image" Target="../media/image485.png"/><Relationship Id="rId121" Type="http://schemas.openxmlformats.org/officeDocument/2006/relationships/image" Target="../media/image499.jpeg"/><Relationship Id="rId3" Type="http://schemas.openxmlformats.org/officeDocument/2006/relationships/image" Target="../media/image405.png"/><Relationship Id="rId25" Type="http://schemas.openxmlformats.org/officeDocument/2006/relationships/image" Target="../media/image420.png"/><Relationship Id="rId46" Type="http://schemas.openxmlformats.org/officeDocument/2006/relationships/image" Target="../media/image83.jpeg"/><Relationship Id="rId67" Type="http://schemas.openxmlformats.org/officeDocument/2006/relationships/image" Target="../media/image455.jpeg"/><Relationship Id="rId116" Type="http://schemas.openxmlformats.org/officeDocument/2006/relationships/image" Target="../media/image494.png"/><Relationship Id="rId20" Type="http://schemas.openxmlformats.org/officeDocument/2006/relationships/image" Target="../media/image245.png"/><Relationship Id="rId41" Type="http://schemas.openxmlformats.org/officeDocument/2006/relationships/image" Target="../media/image435.jpeg"/><Relationship Id="rId62" Type="http://schemas.openxmlformats.org/officeDocument/2006/relationships/image" Target="../media/image450.jpeg"/><Relationship Id="rId83" Type="http://schemas.openxmlformats.org/officeDocument/2006/relationships/image" Target="../media/image470.png"/><Relationship Id="rId88" Type="http://schemas.openxmlformats.org/officeDocument/2006/relationships/image" Target="../media/image475.png"/><Relationship Id="rId111" Type="http://schemas.openxmlformats.org/officeDocument/2006/relationships/image" Target="../media/image12.jpeg"/><Relationship Id="rId15" Type="http://schemas.openxmlformats.org/officeDocument/2006/relationships/image" Target="../media/image202.png"/><Relationship Id="rId36" Type="http://schemas.openxmlformats.org/officeDocument/2006/relationships/image" Target="../media/image431.jpeg"/><Relationship Id="rId57" Type="http://schemas.openxmlformats.org/officeDocument/2006/relationships/image" Target="../media/image229.jpeg"/><Relationship Id="rId106" Type="http://schemas.openxmlformats.org/officeDocument/2006/relationships/image" Target="../media/image20.jpeg"/><Relationship Id="rId127" Type="http://schemas.openxmlformats.org/officeDocument/2006/relationships/image" Target="../media/image399.jpeg"/><Relationship Id="rId10" Type="http://schemas.openxmlformats.org/officeDocument/2006/relationships/image" Target="../media/image410.png"/><Relationship Id="rId31" Type="http://schemas.openxmlformats.org/officeDocument/2006/relationships/image" Target="../media/image426.jpeg"/><Relationship Id="rId52" Type="http://schemas.openxmlformats.org/officeDocument/2006/relationships/image" Target="../media/image441.jpeg"/><Relationship Id="rId73" Type="http://schemas.openxmlformats.org/officeDocument/2006/relationships/image" Target="../media/image461.png"/><Relationship Id="rId78" Type="http://schemas.openxmlformats.org/officeDocument/2006/relationships/image" Target="../media/image466.png"/><Relationship Id="rId94" Type="http://schemas.openxmlformats.org/officeDocument/2006/relationships/image" Target="../media/image481.png"/><Relationship Id="rId99" Type="http://schemas.openxmlformats.org/officeDocument/2006/relationships/image" Target="../media/image95.png"/><Relationship Id="rId101" Type="http://schemas.openxmlformats.org/officeDocument/2006/relationships/image" Target="../media/image54.png"/><Relationship Id="rId122" Type="http://schemas.openxmlformats.org/officeDocument/2006/relationships/image" Target="../media/image77.png"/><Relationship Id="rId4" Type="http://schemas.openxmlformats.org/officeDocument/2006/relationships/image" Target="../media/image406.png"/><Relationship Id="rId9" Type="http://schemas.openxmlformats.org/officeDocument/2006/relationships/image" Target="../media/image409.png"/><Relationship Id="rId26" Type="http://schemas.openxmlformats.org/officeDocument/2006/relationships/image" Target="../media/image421.png"/></Relationships>
</file>

<file path=xl/drawings/_rels/drawing5.xml.rels><?xml version="1.0" encoding="UTF-8" standalone="yes"?>
<Relationships xmlns="http://schemas.openxmlformats.org/package/2006/relationships"><Relationship Id="rId117" Type="http://schemas.openxmlformats.org/officeDocument/2006/relationships/image" Target="../media/image621.png"/><Relationship Id="rId21" Type="http://schemas.openxmlformats.org/officeDocument/2006/relationships/image" Target="../media/image525.jpeg"/><Relationship Id="rId63" Type="http://schemas.openxmlformats.org/officeDocument/2006/relationships/image" Target="../media/image567.png"/><Relationship Id="rId159" Type="http://schemas.openxmlformats.org/officeDocument/2006/relationships/image" Target="../media/image662.png"/><Relationship Id="rId170" Type="http://schemas.openxmlformats.org/officeDocument/2006/relationships/image" Target="../media/image671.jpeg"/><Relationship Id="rId226" Type="http://schemas.openxmlformats.org/officeDocument/2006/relationships/image" Target="../media/image28.png"/><Relationship Id="rId268" Type="http://schemas.openxmlformats.org/officeDocument/2006/relationships/image" Target="../media/image710.jpeg"/><Relationship Id="rId32" Type="http://schemas.openxmlformats.org/officeDocument/2006/relationships/image" Target="../media/image536.jpeg"/><Relationship Id="rId74" Type="http://schemas.openxmlformats.org/officeDocument/2006/relationships/image" Target="../media/image578.png"/><Relationship Id="rId128" Type="http://schemas.openxmlformats.org/officeDocument/2006/relationships/image" Target="../media/image632.jpeg"/><Relationship Id="rId5" Type="http://schemas.openxmlformats.org/officeDocument/2006/relationships/image" Target="../media/image509.jpeg"/><Relationship Id="rId181" Type="http://schemas.openxmlformats.org/officeDocument/2006/relationships/image" Target="../media/image682.png"/><Relationship Id="rId237" Type="http://schemas.openxmlformats.org/officeDocument/2006/relationships/image" Target="../media/image118.png"/><Relationship Id="rId279" Type="http://schemas.openxmlformats.org/officeDocument/2006/relationships/image" Target="../media/image721.jpeg"/><Relationship Id="rId43" Type="http://schemas.openxmlformats.org/officeDocument/2006/relationships/image" Target="../media/image547.jpeg"/><Relationship Id="rId139" Type="http://schemas.openxmlformats.org/officeDocument/2006/relationships/image" Target="../media/image643.png"/><Relationship Id="rId290" Type="http://schemas.openxmlformats.org/officeDocument/2006/relationships/image" Target="../media/image732.jpeg"/><Relationship Id="rId85" Type="http://schemas.openxmlformats.org/officeDocument/2006/relationships/image" Target="../media/image589.png"/><Relationship Id="rId150" Type="http://schemas.openxmlformats.org/officeDocument/2006/relationships/image" Target="../media/image653.png"/><Relationship Id="rId192" Type="http://schemas.openxmlformats.org/officeDocument/2006/relationships/image" Target="../media/image693.png"/><Relationship Id="rId206" Type="http://schemas.openxmlformats.org/officeDocument/2006/relationships/image" Target="../media/image266.png"/><Relationship Id="rId248" Type="http://schemas.openxmlformats.org/officeDocument/2006/relationships/image" Target="../media/image129.png"/><Relationship Id="rId12" Type="http://schemas.openxmlformats.org/officeDocument/2006/relationships/image" Target="../media/image516.jpeg"/><Relationship Id="rId33" Type="http://schemas.openxmlformats.org/officeDocument/2006/relationships/image" Target="../media/image537.jpeg"/><Relationship Id="rId108" Type="http://schemas.openxmlformats.org/officeDocument/2006/relationships/image" Target="../media/image612.jpeg"/><Relationship Id="rId129" Type="http://schemas.openxmlformats.org/officeDocument/2006/relationships/image" Target="../media/image633.jpeg"/><Relationship Id="rId280" Type="http://schemas.openxmlformats.org/officeDocument/2006/relationships/image" Target="../media/image722.jpeg"/><Relationship Id="rId54" Type="http://schemas.openxmlformats.org/officeDocument/2006/relationships/image" Target="../media/image558.jpeg"/><Relationship Id="rId75" Type="http://schemas.openxmlformats.org/officeDocument/2006/relationships/image" Target="../media/image579.png"/><Relationship Id="rId96" Type="http://schemas.openxmlformats.org/officeDocument/2006/relationships/image" Target="../media/image600.jpeg"/><Relationship Id="rId140" Type="http://schemas.openxmlformats.org/officeDocument/2006/relationships/image" Target="../media/image644.jpeg"/><Relationship Id="rId161" Type="http://schemas.openxmlformats.org/officeDocument/2006/relationships/image" Target="../media/image664.png"/><Relationship Id="rId182" Type="http://schemas.openxmlformats.org/officeDocument/2006/relationships/image" Target="../media/image683.png"/><Relationship Id="rId217" Type="http://schemas.microsoft.com/office/2007/relationships/hdphoto" Target="../media/hdphoto5.wdp"/><Relationship Id="rId6" Type="http://schemas.openxmlformats.org/officeDocument/2006/relationships/image" Target="../media/image510.jpeg"/><Relationship Id="rId238" Type="http://schemas.openxmlformats.org/officeDocument/2006/relationships/image" Target="../media/image119.png"/><Relationship Id="rId259" Type="http://schemas.openxmlformats.org/officeDocument/2006/relationships/image" Target="../media/image140.png"/><Relationship Id="rId23" Type="http://schemas.openxmlformats.org/officeDocument/2006/relationships/image" Target="../media/image527.jpeg"/><Relationship Id="rId119" Type="http://schemas.openxmlformats.org/officeDocument/2006/relationships/image" Target="../media/image623.emf"/><Relationship Id="rId270" Type="http://schemas.openxmlformats.org/officeDocument/2006/relationships/image" Target="../media/image712.jpeg"/><Relationship Id="rId291" Type="http://schemas.openxmlformats.org/officeDocument/2006/relationships/image" Target="../media/image733.png"/><Relationship Id="rId44" Type="http://schemas.openxmlformats.org/officeDocument/2006/relationships/image" Target="../media/image548.jpeg"/><Relationship Id="rId65" Type="http://schemas.openxmlformats.org/officeDocument/2006/relationships/image" Target="../media/image569.png"/><Relationship Id="rId86" Type="http://schemas.openxmlformats.org/officeDocument/2006/relationships/image" Target="../media/image590.png"/><Relationship Id="rId130" Type="http://schemas.openxmlformats.org/officeDocument/2006/relationships/image" Target="../media/image634.jpeg"/><Relationship Id="rId151" Type="http://schemas.openxmlformats.org/officeDocument/2006/relationships/image" Target="../media/image654.png"/><Relationship Id="rId172" Type="http://schemas.openxmlformats.org/officeDocument/2006/relationships/image" Target="../media/image673.png"/><Relationship Id="rId193" Type="http://schemas.openxmlformats.org/officeDocument/2006/relationships/image" Target="../media/image694.png"/><Relationship Id="rId207" Type="http://schemas.microsoft.com/office/2007/relationships/hdphoto" Target="../media/hdphoto4.wdp"/><Relationship Id="rId228" Type="http://schemas.openxmlformats.org/officeDocument/2006/relationships/image" Target="../media/image30.png"/><Relationship Id="rId249" Type="http://schemas.openxmlformats.org/officeDocument/2006/relationships/image" Target="../media/image130.png"/><Relationship Id="rId13" Type="http://schemas.openxmlformats.org/officeDocument/2006/relationships/image" Target="../media/image517.jpeg"/><Relationship Id="rId109" Type="http://schemas.openxmlformats.org/officeDocument/2006/relationships/image" Target="../media/image613.png"/><Relationship Id="rId260" Type="http://schemas.openxmlformats.org/officeDocument/2006/relationships/image" Target="../media/image141.png"/><Relationship Id="rId281" Type="http://schemas.openxmlformats.org/officeDocument/2006/relationships/image" Target="../media/image723.jpeg"/><Relationship Id="rId34" Type="http://schemas.openxmlformats.org/officeDocument/2006/relationships/image" Target="../media/image538.jpeg"/><Relationship Id="rId55" Type="http://schemas.openxmlformats.org/officeDocument/2006/relationships/image" Target="../media/image559.jpeg"/><Relationship Id="rId76" Type="http://schemas.openxmlformats.org/officeDocument/2006/relationships/image" Target="../media/image580.jpeg"/><Relationship Id="rId97" Type="http://schemas.openxmlformats.org/officeDocument/2006/relationships/image" Target="../media/image601.png"/><Relationship Id="rId120" Type="http://schemas.openxmlformats.org/officeDocument/2006/relationships/image" Target="../media/image624.emf"/><Relationship Id="rId141" Type="http://schemas.openxmlformats.org/officeDocument/2006/relationships/image" Target="../media/image645.jpeg"/><Relationship Id="rId7" Type="http://schemas.openxmlformats.org/officeDocument/2006/relationships/image" Target="../media/image511.jpeg"/><Relationship Id="rId162" Type="http://schemas.openxmlformats.org/officeDocument/2006/relationships/image" Target="../media/image665.png"/><Relationship Id="rId183" Type="http://schemas.openxmlformats.org/officeDocument/2006/relationships/image" Target="../media/image684.png"/><Relationship Id="rId218" Type="http://schemas.openxmlformats.org/officeDocument/2006/relationships/image" Target="../media/image152.emf"/><Relationship Id="rId239" Type="http://schemas.openxmlformats.org/officeDocument/2006/relationships/image" Target="../media/image120.png"/><Relationship Id="rId250" Type="http://schemas.openxmlformats.org/officeDocument/2006/relationships/image" Target="../media/image131.jpeg"/><Relationship Id="rId271" Type="http://schemas.openxmlformats.org/officeDocument/2006/relationships/image" Target="../media/image713.jpeg"/><Relationship Id="rId292" Type="http://schemas.openxmlformats.org/officeDocument/2006/relationships/image" Target="../media/image734.jpeg"/><Relationship Id="rId24" Type="http://schemas.openxmlformats.org/officeDocument/2006/relationships/image" Target="../media/image528.jpeg"/><Relationship Id="rId45" Type="http://schemas.openxmlformats.org/officeDocument/2006/relationships/image" Target="../media/image549.jpeg"/><Relationship Id="rId66" Type="http://schemas.openxmlformats.org/officeDocument/2006/relationships/image" Target="../media/image570.png"/><Relationship Id="rId87" Type="http://schemas.openxmlformats.org/officeDocument/2006/relationships/image" Target="../media/image591.png"/><Relationship Id="rId110" Type="http://schemas.openxmlformats.org/officeDocument/2006/relationships/image" Target="../media/image614.png"/><Relationship Id="rId131" Type="http://schemas.openxmlformats.org/officeDocument/2006/relationships/image" Target="../media/image635.png"/><Relationship Id="rId152" Type="http://schemas.openxmlformats.org/officeDocument/2006/relationships/image" Target="../media/image655.png"/><Relationship Id="rId173" Type="http://schemas.openxmlformats.org/officeDocument/2006/relationships/image" Target="../media/image674.png"/><Relationship Id="rId194" Type="http://schemas.openxmlformats.org/officeDocument/2006/relationships/image" Target="../media/image695.png"/><Relationship Id="rId208" Type="http://schemas.openxmlformats.org/officeDocument/2006/relationships/image" Target="../media/image68.png"/><Relationship Id="rId229" Type="http://schemas.openxmlformats.org/officeDocument/2006/relationships/image" Target="../media/image31.png"/><Relationship Id="rId240" Type="http://schemas.openxmlformats.org/officeDocument/2006/relationships/image" Target="../media/image121.png"/><Relationship Id="rId261" Type="http://schemas.openxmlformats.org/officeDocument/2006/relationships/image" Target="../media/image142.png"/><Relationship Id="rId14" Type="http://schemas.openxmlformats.org/officeDocument/2006/relationships/image" Target="../media/image518.jpeg"/><Relationship Id="rId35" Type="http://schemas.openxmlformats.org/officeDocument/2006/relationships/image" Target="../media/image539.jpeg"/><Relationship Id="rId56" Type="http://schemas.openxmlformats.org/officeDocument/2006/relationships/image" Target="../media/image560.jpeg"/><Relationship Id="rId77" Type="http://schemas.openxmlformats.org/officeDocument/2006/relationships/image" Target="../media/image581.jpeg"/><Relationship Id="rId100" Type="http://schemas.openxmlformats.org/officeDocument/2006/relationships/image" Target="../media/image604.png"/><Relationship Id="rId282" Type="http://schemas.openxmlformats.org/officeDocument/2006/relationships/image" Target="../media/image724.jpeg"/><Relationship Id="rId8" Type="http://schemas.openxmlformats.org/officeDocument/2006/relationships/image" Target="../media/image512.jpeg"/><Relationship Id="rId98" Type="http://schemas.openxmlformats.org/officeDocument/2006/relationships/image" Target="../media/image602.png"/><Relationship Id="rId121" Type="http://schemas.openxmlformats.org/officeDocument/2006/relationships/image" Target="../media/image625.png"/><Relationship Id="rId142" Type="http://schemas.openxmlformats.org/officeDocument/2006/relationships/image" Target="../media/image646.png"/><Relationship Id="rId163" Type="http://schemas.openxmlformats.org/officeDocument/2006/relationships/image" Target="../media/image666.png"/><Relationship Id="rId184" Type="http://schemas.openxmlformats.org/officeDocument/2006/relationships/image" Target="../media/image685.png"/><Relationship Id="rId219" Type="http://schemas.openxmlformats.org/officeDocument/2006/relationships/image" Target="../media/image21.jpeg"/><Relationship Id="rId230" Type="http://schemas.openxmlformats.org/officeDocument/2006/relationships/image" Target="../media/image32.png"/><Relationship Id="rId251" Type="http://schemas.openxmlformats.org/officeDocument/2006/relationships/image" Target="../media/image132.jpeg"/><Relationship Id="rId25" Type="http://schemas.openxmlformats.org/officeDocument/2006/relationships/image" Target="../media/image529.jpeg"/><Relationship Id="rId46" Type="http://schemas.openxmlformats.org/officeDocument/2006/relationships/image" Target="../media/image550.jpeg"/><Relationship Id="rId67" Type="http://schemas.openxmlformats.org/officeDocument/2006/relationships/image" Target="../media/image571.png"/><Relationship Id="rId272" Type="http://schemas.openxmlformats.org/officeDocument/2006/relationships/image" Target="../media/image714.jpeg"/><Relationship Id="rId293" Type="http://schemas.openxmlformats.org/officeDocument/2006/relationships/image" Target="../media/image735.jpeg"/><Relationship Id="rId88" Type="http://schemas.openxmlformats.org/officeDocument/2006/relationships/image" Target="../media/image592.jpeg"/><Relationship Id="rId111" Type="http://schemas.openxmlformats.org/officeDocument/2006/relationships/image" Target="../media/image615.png"/><Relationship Id="rId132" Type="http://schemas.openxmlformats.org/officeDocument/2006/relationships/image" Target="../media/image636.jpeg"/><Relationship Id="rId153" Type="http://schemas.openxmlformats.org/officeDocument/2006/relationships/image" Target="../media/image656.png"/><Relationship Id="rId174" Type="http://schemas.openxmlformats.org/officeDocument/2006/relationships/image" Target="../media/image675.jpeg"/><Relationship Id="rId195" Type="http://schemas.openxmlformats.org/officeDocument/2006/relationships/image" Target="../media/image696.png"/><Relationship Id="rId209" Type="http://schemas.openxmlformats.org/officeDocument/2006/relationships/image" Target="../media/image202.png"/><Relationship Id="rId220" Type="http://schemas.openxmlformats.org/officeDocument/2006/relationships/image" Target="../media/image22.jpeg"/><Relationship Id="rId241" Type="http://schemas.openxmlformats.org/officeDocument/2006/relationships/image" Target="../media/image122.png"/><Relationship Id="rId15" Type="http://schemas.openxmlformats.org/officeDocument/2006/relationships/image" Target="../media/image519.jpeg"/><Relationship Id="rId36" Type="http://schemas.openxmlformats.org/officeDocument/2006/relationships/image" Target="../media/image540.jpeg"/><Relationship Id="rId57" Type="http://schemas.openxmlformats.org/officeDocument/2006/relationships/image" Target="../media/image561.jpeg"/><Relationship Id="rId262" Type="http://schemas.openxmlformats.org/officeDocument/2006/relationships/image" Target="../media/image143.png"/><Relationship Id="rId283" Type="http://schemas.openxmlformats.org/officeDocument/2006/relationships/image" Target="../media/image725.jpeg"/><Relationship Id="rId78" Type="http://schemas.openxmlformats.org/officeDocument/2006/relationships/image" Target="../media/image582.jpeg"/><Relationship Id="rId99" Type="http://schemas.openxmlformats.org/officeDocument/2006/relationships/image" Target="../media/image603.png"/><Relationship Id="rId101" Type="http://schemas.openxmlformats.org/officeDocument/2006/relationships/image" Target="../media/image605.png"/><Relationship Id="rId122" Type="http://schemas.openxmlformats.org/officeDocument/2006/relationships/image" Target="../media/image626.png"/><Relationship Id="rId143" Type="http://schemas.openxmlformats.org/officeDocument/2006/relationships/image" Target="../media/image647.png"/><Relationship Id="rId164" Type="http://schemas.openxmlformats.org/officeDocument/2006/relationships/image" Target="../media/image52.png"/><Relationship Id="rId185" Type="http://schemas.openxmlformats.org/officeDocument/2006/relationships/image" Target="../media/image686.png"/><Relationship Id="rId9" Type="http://schemas.openxmlformats.org/officeDocument/2006/relationships/image" Target="../media/image513.png"/><Relationship Id="rId210" Type="http://schemas.openxmlformats.org/officeDocument/2006/relationships/image" Target="../media/image261.png"/><Relationship Id="rId26" Type="http://schemas.openxmlformats.org/officeDocument/2006/relationships/image" Target="../media/image530.png"/><Relationship Id="rId231" Type="http://schemas.openxmlformats.org/officeDocument/2006/relationships/image" Target="../media/image33.png"/><Relationship Id="rId252" Type="http://schemas.openxmlformats.org/officeDocument/2006/relationships/image" Target="../media/image133.jpeg"/><Relationship Id="rId273" Type="http://schemas.openxmlformats.org/officeDocument/2006/relationships/image" Target="../media/image715.jpeg"/><Relationship Id="rId294" Type="http://schemas.openxmlformats.org/officeDocument/2006/relationships/image" Target="../media/image736.jpeg"/><Relationship Id="rId47" Type="http://schemas.openxmlformats.org/officeDocument/2006/relationships/image" Target="../media/image551.jpeg"/><Relationship Id="rId68" Type="http://schemas.openxmlformats.org/officeDocument/2006/relationships/image" Target="../media/image572.jpeg"/><Relationship Id="rId89" Type="http://schemas.openxmlformats.org/officeDocument/2006/relationships/image" Target="../media/image593.png"/><Relationship Id="rId112" Type="http://schemas.openxmlformats.org/officeDocument/2006/relationships/image" Target="../media/image616.png"/><Relationship Id="rId133" Type="http://schemas.openxmlformats.org/officeDocument/2006/relationships/image" Target="../media/image637.png"/><Relationship Id="rId154" Type="http://schemas.openxmlformats.org/officeDocument/2006/relationships/image" Target="../media/image657.png"/><Relationship Id="rId175" Type="http://schemas.openxmlformats.org/officeDocument/2006/relationships/image" Target="../media/image676.png"/><Relationship Id="rId196" Type="http://schemas.openxmlformats.org/officeDocument/2006/relationships/image" Target="../media/image697.png"/><Relationship Id="rId200" Type="http://schemas.openxmlformats.org/officeDocument/2006/relationships/image" Target="../media/image701.jpeg"/><Relationship Id="rId16" Type="http://schemas.openxmlformats.org/officeDocument/2006/relationships/image" Target="../media/image520.jpeg"/><Relationship Id="rId221" Type="http://schemas.openxmlformats.org/officeDocument/2006/relationships/image" Target="../media/image23.png"/><Relationship Id="rId242" Type="http://schemas.openxmlformats.org/officeDocument/2006/relationships/image" Target="../media/image123.png"/><Relationship Id="rId263" Type="http://schemas.openxmlformats.org/officeDocument/2006/relationships/image" Target="../media/image144.png"/><Relationship Id="rId284" Type="http://schemas.openxmlformats.org/officeDocument/2006/relationships/image" Target="../media/image726.jpeg"/><Relationship Id="rId37" Type="http://schemas.openxmlformats.org/officeDocument/2006/relationships/image" Target="../media/image541.jpeg"/><Relationship Id="rId58" Type="http://schemas.openxmlformats.org/officeDocument/2006/relationships/image" Target="../media/image562.jpeg"/><Relationship Id="rId79" Type="http://schemas.openxmlformats.org/officeDocument/2006/relationships/image" Target="../media/image583.jpeg"/><Relationship Id="rId102" Type="http://schemas.openxmlformats.org/officeDocument/2006/relationships/image" Target="../media/image606.png"/><Relationship Id="rId123" Type="http://schemas.openxmlformats.org/officeDocument/2006/relationships/image" Target="../media/image627.png"/><Relationship Id="rId144" Type="http://schemas.openxmlformats.org/officeDocument/2006/relationships/image" Target="../media/image648.png"/><Relationship Id="rId90" Type="http://schemas.openxmlformats.org/officeDocument/2006/relationships/image" Target="../media/image594.png"/><Relationship Id="rId165" Type="http://schemas.openxmlformats.org/officeDocument/2006/relationships/image" Target="../media/image667.png"/><Relationship Id="rId186" Type="http://schemas.openxmlformats.org/officeDocument/2006/relationships/image" Target="../media/image687.png"/><Relationship Id="rId211" Type="http://schemas.openxmlformats.org/officeDocument/2006/relationships/image" Target="../media/image50.png"/><Relationship Id="rId232" Type="http://schemas.openxmlformats.org/officeDocument/2006/relationships/image" Target="../media/image34.png"/><Relationship Id="rId253" Type="http://schemas.openxmlformats.org/officeDocument/2006/relationships/image" Target="../media/image134.jpeg"/><Relationship Id="rId274" Type="http://schemas.openxmlformats.org/officeDocument/2006/relationships/image" Target="../media/image716.jpeg"/><Relationship Id="rId27" Type="http://schemas.openxmlformats.org/officeDocument/2006/relationships/image" Target="../media/image531.jpeg"/><Relationship Id="rId48" Type="http://schemas.openxmlformats.org/officeDocument/2006/relationships/image" Target="../media/image552.jpeg"/><Relationship Id="rId69" Type="http://schemas.openxmlformats.org/officeDocument/2006/relationships/image" Target="../media/image573.jpeg"/><Relationship Id="rId113" Type="http://schemas.openxmlformats.org/officeDocument/2006/relationships/image" Target="../media/image617.jpeg"/><Relationship Id="rId134" Type="http://schemas.openxmlformats.org/officeDocument/2006/relationships/image" Target="../media/image638.png"/><Relationship Id="rId80" Type="http://schemas.openxmlformats.org/officeDocument/2006/relationships/image" Target="../media/image584.jpeg"/><Relationship Id="rId155" Type="http://schemas.openxmlformats.org/officeDocument/2006/relationships/image" Target="../media/image658.png"/><Relationship Id="rId176" Type="http://schemas.openxmlformats.org/officeDocument/2006/relationships/image" Target="../media/image677.png"/><Relationship Id="rId197" Type="http://schemas.openxmlformats.org/officeDocument/2006/relationships/image" Target="../media/image698.jpeg"/><Relationship Id="rId201" Type="http://schemas.openxmlformats.org/officeDocument/2006/relationships/image" Target="../media/image702.jpeg"/><Relationship Id="rId222" Type="http://schemas.openxmlformats.org/officeDocument/2006/relationships/image" Target="../media/image24.png"/><Relationship Id="rId243" Type="http://schemas.openxmlformats.org/officeDocument/2006/relationships/image" Target="../media/image124.png"/><Relationship Id="rId264" Type="http://schemas.openxmlformats.org/officeDocument/2006/relationships/image" Target="../media/image706.png"/><Relationship Id="rId285" Type="http://schemas.openxmlformats.org/officeDocument/2006/relationships/image" Target="../media/image727.jpeg"/><Relationship Id="rId17" Type="http://schemas.openxmlformats.org/officeDocument/2006/relationships/image" Target="../media/image521.png"/><Relationship Id="rId38" Type="http://schemas.openxmlformats.org/officeDocument/2006/relationships/image" Target="../media/image542.png"/><Relationship Id="rId59" Type="http://schemas.openxmlformats.org/officeDocument/2006/relationships/image" Target="../media/image563.jpeg"/><Relationship Id="rId103" Type="http://schemas.openxmlformats.org/officeDocument/2006/relationships/image" Target="../media/image607.png"/><Relationship Id="rId124" Type="http://schemas.openxmlformats.org/officeDocument/2006/relationships/image" Target="../media/image628.png"/><Relationship Id="rId70" Type="http://schemas.openxmlformats.org/officeDocument/2006/relationships/image" Target="../media/image574.png"/><Relationship Id="rId91" Type="http://schemas.openxmlformats.org/officeDocument/2006/relationships/image" Target="../media/image595.jpeg"/><Relationship Id="rId145" Type="http://schemas.openxmlformats.org/officeDocument/2006/relationships/image" Target="../media/image649.png"/><Relationship Id="rId166" Type="http://schemas.openxmlformats.org/officeDocument/2006/relationships/image" Target="../media/image49.png"/><Relationship Id="rId187" Type="http://schemas.openxmlformats.org/officeDocument/2006/relationships/image" Target="../media/image688.png"/><Relationship Id="rId1" Type="http://schemas.openxmlformats.org/officeDocument/2006/relationships/image" Target="../media/image505.png"/><Relationship Id="rId212" Type="http://schemas.openxmlformats.org/officeDocument/2006/relationships/image" Target="../media/image287.png"/><Relationship Id="rId233" Type="http://schemas.openxmlformats.org/officeDocument/2006/relationships/image" Target="../media/image35.png"/><Relationship Id="rId254" Type="http://schemas.openxmlformats.org/officeDocument/2006/relationships/image" Target="../media/image135.jpeg"/><Relationship Id="rId28" Type="http://schemas.openxmlformats.org/officeDocument/2006/relationships/image" Target="../media/image532.jpeg"/><Relationship Id="rId49" Type="http://schemas.openxmlformats.org/officeDocument/2006/relationships/image" Target="../media/image553.jpeg"/><Relationship Id="rId114" Type="http://schemas.openxmlformats.org/officeDocument/2006/relationships/image" Target="../media/image618.png"/><Relationship Id="rId275" Type="http://schemas.openxmlformats.org/officeDocument/2006/relationships/image" Target="../media/image717.jpeg"/><Relationship Id="rId60" Type="http://schemas.openxmlformats.org/officeDocument/2006/relationships/image" Target="../media/image564.jpeg"/><Relationship Id="rId81" Type="http://schemas.openxmlformats.org/officeDocument/2006/relationships/image" Target="../media/image585.jpeg"/><Relationship Id="rId135" Type="http://schemas.openxmlformats.org/officeDocument/2006/relationships/image" Target="../media/image639.png"/><Relationship Id="rId156" Type="http://schemas.openxmlformats.org/officeDocument/2006/relationships/image" Target="../media/image659.jpeg"/><Relationship Id="rId177" Type="http://schemas.openxmlformats.org/officeDocument/2006/relationships/image" Target="../media/image678.png"/><Relationship Id="rId198" Type="http://schemas.openxmlformats.org/officeDocument/2006/relationships/image" Target="../media/image699.png"/><Relationship Id="rId202" Type="http://schemas.openxmlformats.org/officeDocument/2006/relationships/image" Target="../media/image703.jpeg"/><Relationship Id="rId223" Type="http://schemas.openxmlformats.org/officeDocument/2006/relationships/image" Target="../media/image25.png"/><Relationship Id="rId244" Type="http://schemas.openxmlformats.org/officeDocument/2006/relationships/image" Target="../media/image125.png"/><Relationship Id="rId18" Type="http://schemas.openxmlformats.org/officeDocument/2006/relationships/image" Target="../media/image522.png"/><Relationship Id="rId39" Type="http://schemas.openxmlformats.org/officeDocument/2006/relationships/image" Target="../media/image543.jpeg"/><Relationship Id="rId265" Type="http://schemas.openxmlformats.org/officeDocument/2006/relationships/image" Target="../media/image707.png"/><Relationship Id="rId286" Type="http://schemas.openxmlformats.org/officeDocument/2006/relationships/image" Target="../media/image728.jpeg"/><Relationship Id="rId50" Type="http://schemas.openxmlformats.org/officeDocument/2006/relationships/image" Target="../media/image554.jpeg"/><Relationship Id="rId104" Type="http://schemas.openxmlformats.org/officeDocument/2006/relationships/image" Target="../media/image608.png"/><Relationship Id="rId125" Type="http://schemas.openxmlformats.org/officeDocument/2006/relationships/image" Target="../media/image629.png"/><Relationship Id="rId146" Type="http://schemas.openxmlformats.org/officeDocument/2006/relationships/image" Target="../media/image650.png"/><Relationship Id="rId167" Type="http://schemas.openxmlformats.org/officeDocument/2006/relationships/image" Target="../media/image668.png"/><Relationship Id="rId188" Type="http://schemas.openxmlformats.org/officeDocument/2006/relationships/image" Target="../media/image689.png"/><Relationship Id="rId71" Type="http://schemas.openxmlformats.org/officeDocument/2006/relationships/image" Target="../media/image575.png"/><Relationship Id="rId92" Type="http://schemas.openxmlformats.org/officeDocument/2006/relationships/image" Target="../media/image596.jpeg"/><Relationship Id="rId213" Type="http://schemas.openxmlformats.org/officeDocument/2006/relationships/image" Target="../media/image43.png"/><Relationship Id="rId234" Type="http://schemas.openxmlformats.org/officeDocument/2006/relationships/image" Target="../media/image289.png"/><Relationship Id="rId2" Type="http://schemas.openxmlformats.org/officeDocument/2006/relationships/image" Target="../media/image506.jpeg"/><Relationship Id="rId29" Type="http://schemas.openxmlformats.org/officeDocument/2006/relationships/image" Target="../media/image533.jpeg"/><Relationship Id="rId255" Type="http://schemas.openxmlformats.org/officeDocument/2006/relationships/image" Target="../media/image136.png"/><Relationship Id="rId276" Type="http://schemas.openxmlformats.org/officeDocument/2006/relationships/image" Target="../media/image718.jpeg"/><Relationship Id="rId40" Type="http://schemas.openxmlformats.org/officeDocument/2006/relationships/image" Target="../media/image544.jpeg"/><Relationship Id="rId115" Type="http://schemas.openxmlformats.org/officeDocument/2006/relationships/image" Target="../media/image619.png"/><Relationship Id="rId136" Type="http://schemas.openxmlformats.org/officeDocument/2006/relationships/image" Target="../media/image640.png"/><Relationship Id="rId157" Type="http://schemas.openxmlformats.org/officeDocument/2006/relationships/image" Target="../media/image660.png"/><Relationship Id="rId178" Type="http://schemas.openxmlformats.org/officeDocument/2006/relationships/image" Target="../media/image679.png"/><Relationship Id="rId61" Type="http://schemas.openxmlformats.org/officeDocument/2006/relationships/image" Target="../media/image565.jpeg"/><Relationship Id="rId82" Type="http://schemas.openxmlformats.org/officeDocument/2006/relationships/image" Target="../media/image586.png"/><Relationship Id="rId199" Type="http://schemas.openxmlformats.org/officeDocument/2006/relationships/image" Target="../media/image700.jpeg"/><Relationship Id="rId203" Type="http://schemas.openxmlformats.org/officeDocument/2006/relationships/image" Target="../media/image704.png"/><Relationship Id="rId19" Type="http://schemas.openxmlformats.org/officeDocument/2006/relationships/image" Target="../media/image523.png"/><Relationship Id="rId224" Type="http://schemas.openxmlformats.org/officeDocument/2006/relationships/image" Target="../media/image26.png"/><Relationship Id="rId245" Type="http://schemas.openxmlformats.org/officeDocument/2006/relationships/image" Target="../media/image126.png"/><Relationship Id="rId266" Type="http://schemas.openxmlformats.org/officeDocument/2006/relationships/image" Target="../media/image708.png"/><Relationship Id="rId287" Type="http://schemas.openxmlformats.org/officeDocument/2006/relationships/image" Target="../media/image729.jpeg"/><Relationship Id="rId30" Type="http://schemas.openxmlformats.org/officeDocument/2006/relationships/image" Target="../media/image534.jpeg"/><Relationship Id="rId105" Type="http://schemas.openxmlformats.org/officeDocument/2006/relationships/image" Target="../media/image609.png"/><Relationship Id="rId126" Type="http://schemas.openxmlformats.org/officeDocument/2006/relationships/image" Target="../media/image630.png"/><Relationship Id="rId147" Type="http://schemas.openxmlformats.org/officeDocument/2006/relationships/image" Target="../media/image651.png"/><Relationship Id="rId168" Type="http://schemas.openxmlformats.org/officeDocument/2006/relationships/image" Target="../media/image669.png"/><Relationship Id="rId51" Type="http://schemas.openxmlformats.org/officeDocument/2006/relationships/image" Target="../media/image555.jpeg"/><Relationship Id="rId72" Type="http://schemas.openxmlformats.org/officeDocument/2006/relationships/image" Target="../media/image576.png"/><Relationship Id="rId93" Type="http://schemas.openxmlformats.org/officeDocument/2006/relationships/image" Target="../media/image597.jpeg"/><Relationship Id="rId189" Type="http://schemas.openxmlformats.org/officeDocument/2006/relationships/image" Target="../media/image690.png"/><Relationship Id="rId3" Type="http://schemas.openxmlformats.org/officeDocument/2006/relationships/image" Target="../media/image507.jpeg"/><Relationship Id="rId214" Type="http://schemas.openxmlformats.org/officeDocument/2006/relationships/image" Target="../media/image44.png"/><Relationship Id="rId235" Type="http://schemas.openxmlformats.org/officeDocument/2006/relationships/image" Target="../media/image290.png"/><Relationship Id="rId256" Type="http://schemas.openxmlformats.org/officeDocument/2006/relationships/image" Target="../media/image137.png"/><Relationship Id="rId277" Type="http://schemas.openxmlformats.org/officeDocument/2006/relationships/image" Target="../media/image719.jpeg"/><Relationship Id="rId116" Type="http://schemas.openxmlformats.org/officeDocument/2006/relationships/image" Target="../media/image620.jpeg"/><Relationship Id="rId137" Type="http://schemas.openxmlformats.org/officeDocument/2006/relationships/image" Target="../media/image641.png"/><Relationship Id="rId158" Type="http://schemas.openxmlformats.org/officeDocument/2006/relationships/image" Target="../media/image661.png"/><Relationship Id="rId20" Type="http://schemas.openxmlformats.org/officeDocument/2006/relationships/image" Target="../media/image524.jpeg"/><Relationship Id="rId41" Type="http://schemas.openxmlformats.org/officeDocument/2006/relationships/image" Target="../media/image545.jpeg"/><Relationship Id="rId62" Type="http://schemas.openxmlformats.org/officeDocument/2006/relationships/image" Target="../media/image566.jpeg"/><Relationship Id="rId83" Type="http://schemas.openxmlformats.org/officeDocument/2006/relationships/image" Target="../media/image587.png"/><Relationship Id="rId179" Type="http://schemas.openxmlformats.org/officeDocument/2006/relationships/image" Target="../media/image680.png"/><Relationship Id="rId190" Type="http://schemas.openxmlformats.org/officeDocument/2006/relationships/image" Target="../media/image691.png"/><Relationship Id="rId204" Type="http://schemas.openxmlformats.org/officeDocument/2006/relationships/image" Target="../media/image705.png"/><Relationship Id="rId225" Type="http://schemas.openxmlformats.org/officeDocument/2006/relationships/image" Target="../media/image27.png"/><Relationship Id="rId246" Type="http://schemas.openxmlformats.org/officeDocument/2006/relationships/image" Target="../media/image127.jpeg"/><Relationship Id="rId267" Type="http://schemas.openxmlformats.org/officeDocument/2006/relationships/image" Target="../media/image709.jpeg"/><Relationship Id="rId288" Type="http://schemas.openxmlformats.org/officeDocument/2006/relationships/image" Target="../media/image730.jpeg"/><Relationship Id="rId106" Type="http://schemas.openxmlformats.org/officeDocument/2006/relationships/image" Target="../media/image610.png"/><Relationship Id="rId127" Type="http://schemas.openxmlformats.org/officeDocument/2006/relationships/image" Target="../media/image631.jpeg"/><Relationship Id="rId10" Type="http://schemas.openxmlformats.org/officeDocument/2006/relationships/image" Target="../media/image514.png"/><Relationship Id="rId31" Type="http://schemas.openxmlformats.org/officeDocument/2006/relationships/image" Target="../media/image535.jpeg"/><Relationship Id="rId52" Type="http://schemas.openxmlformats.org/officeDocument/2006/relationships/image" Target="../media/image556.jpeg"/><Relationship Id="rId73" Type="http://schemas.openxmlformats.org/officeDocument/2006/relationships/image" Target="../media/image577.png"/><Relationship Id="rId94" Type="http://schemas.openxmlformats.org/officeDocument/2006/relationships/image" Target="../media/image598.jpeg"/><Relationship Id="rId148" Type="http://schemas.openxmlformats.org/officeDocument/2006/relationships/image" Target="../media/image51.jpeg"/><Relationship Id="rId169" Type="http://schemas.openxmlformats.org/officeDocument/2006/relationships/image" Target="../media/image670.png"/><Relationship Id="rId4" Type="http://schemas.openxmlformats.org/officeDocument/2006/relationships/image" Target="../media/image508.jpeg"/><Relationship Id="rId180" Type="http://schemas.openxmlformats.org/officeDocument/2006/relationships/image" Target="../media/image681.png"/><Relationship Id="rId215" Type="http://schemas.openxmlformats.org/officeDocument/2006/relationships/image" Target="../media/image288.png"/><Relationship Id="rId236" Type="http://schemas.openxmlformats.org/officeDocument/2006/relationships/image" Target="../media/image291.png"/><Relationship Id="rId257" Type="http://schemas.openxmlformats.org/officeDocument/2006/relationships/image" Target="../media/image138.png"/><Relationship Id="rId278" Type="http://schemas.openxmlformats.org/officeDocument/2006/relationships/image" Target="../media/image720.jpeg"/><Relationship Id="rId42" Type="http://schemas.openxmlformats.org/officeDocument/2006/relationships/image" Target="../media/image546.jpeg"/><Relationship Id="rId84" Type="http://schemas.openxmlformats.org/officeDocument/2006/relationships/image" Target="../media/image588.jpeg"/><Relationship Id="rId138" Type="http://schemas.openxmlformats.org/officeDocument/2006/relationships/image" Target="../media/image642.png"/><Relationship Id="rId191" Type="http://schemas.openxmlformats.org/officeDocument/2006/relationships/image" Target="../media/image692.png"/><Relationship Id="rId205" Type="http://schemas.openxmlformats.org/officeDocument/2006/relationships/image" Target="../media/image265.png"/><Relationship Id="rId247" Type="http://schemas.openxmlformats.org/officeDocument/2006/relationships/image" Target="../media/image128.png"/><Relationship Id="rId107" Type="http://schemas.openxmlformats.org/officeDocument/2006/relationships/image" Target="../media/image611.png"/><Relationship Id="rId289" Type="http://schemas.openxmlformats.org/officeDocument/2006/relationships/image" Target="../media/image731.jpeg"/><Relationship Id="rId11" Type="http://schemas.openxmlformats.org/officeDocument/2006/relationships/image" Target="../media/image515.png"/><Relationship Id="rId53" Type="http://schemas.openxmlformats.org/officeDocument/2006/relationships/image" Target="../media/image557.jpeg"/><Relationship Id="rId149" Type="http://schemas.openxmlformats.org/officeDocument/2006/relationships/image" Target="../media/image652.png"/><Relationship Id="rId95" Type="http://schemas.openxmlformats.org/officeDocument/2006/relationships/image" Target="../media/image599.jpeg"/><Relationship Id="rId160" Type="http://schemas.openxmlformats.org/officeDocument/2006/relationships/image" Target="../media/image663.png"/><Relationship Id="rId216" Type="http://schemas.openxmlformats.org/officeDocument/2006/relationships/image" Target="../media/image267.png"/><Relationship Id="rId258" Type="http://schemas.openxmlformats.org/officeDocument/2006/relationships/image" Target="../media/image139.png"/><Relationship Id="rId22" Type="http://schemas.openxmlformats.org/officeDocument/2006/relationships/image" Target="../media/image526.jpeg"/><Relationship Id="rId64" Type="http://schemas.openxmlformats.org/officeDocument/2006/relationships/image" Target="../media/image568.jpeg"/><Relationship Id="rId118" Type="http://schemas.openxmlformats.org/officeDocument/2006/relationships/image" Target="../media/image622.jpeg"/><Relationship Id="rId171" Type="http://schemas.openxmlformats.org/officeDocument/2006/relationships/image" Target="../media/image672.jpeg"/><Relationship Id="rId227" Type="http://schemas.openxmlformats.org/officeDocument/2006/relationships/image" Target="../media/image29.png"/><Relationship Id="rId269" Type="http://schemas.openxmlformats.org/officeDocument/2006/relationships/image" Target="../media/image711.jpeg"/></Relationships>
</file>

<file path=xl/drawings/_rels/drawing6.xml.rels><?xml version="1.0" encoding="UTF-8" standalone="yes"?>
<Relationships xmlns="http://schemas.openxmlformats.org/package/2006/relationships"><Relationship Id="rId117" Type="http://schemas.openxmlformats.org/officeDocument/2006/relationships/image" Target="../media/image853.png"/><Relationship Id="rId21" Type="http://schemas.openxmlformats.org/officeDocument/2006/relationships/image" Target="../media/image757.png"/><Relationship Id="rId42" Type="http://schemas.openxmlformats.org/officeDocument/2006/relationships/image" Target="../media/image778.png"/><Relationship Id="rId63" Type="http://schemas.openxmlformats.org/officeDocument/2006/relationships/image" Target="../media/image799.png"/><Relationship Id="rId84" Type="http://schemas.openxmlformats.org/officeDocument/2006/relationships/image" Target="../media/image820.png"/><Relationship Id="rId138" Type="http://schemas.openxmlformats.org/officeDocument/2006/relationships/image" Target="../media/image874.png"/><Relationship Id="rId159" Type="http://schemas.openxmlformats.org/officeDocument/2006/relationships/image" Target="../media/image895.png"/><Relationship Id="rId170" Type="http://schemas.openxmlformats.org/officeDocument/2006/relationships/image" Target="../media/image906.png"/><Relationship Id="rId107" Type="http://schemas.openxmlformats.org/officeDocument/2006/relationships/image" Target="../media/image843.png"/><Relationship Id="rId11" Type="http://schemas.openxmlformats.org/officeDocument/2006/relationships/image" Target="../media/image747.png"/><Relationship Id="rId32" Type="http://schemas.openxmlformats.org/officeDocument/2006/relationships/image" Target="../media/image768.png"/><Relationship Id="rId53" Type="http://schemas.openxmlformats.org/officeDocument/2006/relationships/image" Target="../media/image789.png"/><Relationship Id="rId74" Type="http://schemas.openxmlformats.org/officeDocument/2006/relationships/image" Target="../media/image810.png"/><Relationship Id="rId128" Type="http://schemas.openxmlformats.org/officeDocument/2006/relationships/image" Target="../media/image864.png"/><Relationship Id="rId149" Type="http://schemas.openxmlformats.org/officeDocument/2006/relationships/image" Target="../media/image885.png"/><Relationship Id="rId5" Type="http://schemas.openxmlformats.org/officeDocument/2006/relationships/image" Target="../media/image741.png"/><Relationship Id="rId95" Type="http://schemas.openxmlformats.org/officeDocument/2006/relationships/image" Target="../media/image831.png"/><Relationship Id="rId160" Type="http://schemas.openxmlformats.org/officeDocument/2006/relationships/image" Target="../media/image896.png"/><Relationship Id="rId22" Type="http://schemas.openxmlformats.org/officeDocument/2006/relationships/image" Target="../media/image758.png"/><Relationship Id="rId43" Type="http://schemas.openxmlformats.org/officeDocument/2006/relationships/image" Target="../media/image779.png"/><Relationship Id="rId64" Type="http://schemas.openxmlformats.org/officeDocument/2006/relationships/image" Target="../media/image800.png"/><Relationship Id="rId118" Type="http://schemas.openxmlformats.org/officeDocument/2006/relationships/image" Target="../media/image854.png"/><Relationship Id="rId139" Type="http://schemas.openxmlformats.org/officeDocument/2006/relationships/image" Target="../media/image875.png"/><Relationship Id="rId85" Type="http://schemas.openxmlformats.org/officeDocument/2006/relationships/image" Target="../media/image821.png"/><Relationship Id="rId150" Type="http://schemas.openxmlformats.org/officeDocument/2006/relationships/image" Target="../media/image886.png"/><Relationship Id="rId171" Type="http://schemas.openxmlformats.org/officeDocument/2006/relationships/image" Target="../media/image907.png"/><Relationship Id="rId12" Type="http://schemas.openxmlformats.org/officeDocument/2006/relationships/image" Target="../media/image748.png"/><Relationship Id="rId33" Type="http://schemas.openxmlformats.org/officeDocument/2006/relationships/image" Target="../media/image769.png"/><Relationship Id="rId108" Type="http://schemas.openxmlformats.org/officeDocument/2006/relationships/image" Target="../media/image844.png"/><Relationship Id="rId129" Type="http://schemas.openxmlformats.org/officeDocument/2006/relationships/image" Target="../media/image865.png"/><Relationship Id="rId54" Type="http://schemas.openxmlformats.org/officeDocument/2006/relationships/image" Target="../media/image790.png"/><Relationship Id="rId75" Type="http://schemas.openxmlformats.org/officeDocument/2006/relationships/image" Target="../media/image811.png"/><Relationship Id="rId96" Type="http://schemas.openxmlformats.org/officeDocument/2006/relationships/image" Target="../media/image832.png"/><Relationship Id="rId140" Type="http://schemas.openxmlformats.org/officeDocument/2006/relationships/image" Target="../media/image876.png"/><Relationship Id="rId161" Type="http://schemas.openxmlformats.org/officeDocument/2006/relationships/image" Target="../media/image897.png"/><Relationship Id="rId1" Type="http://schemas.openxmlformats.org/officeDocument/2006/relationships/image" Target="../media/image737.png"/><Relationship Id="rId6" Type="http://schemas.openxmlformats.org/officeDocument/2006/relationships/image" Target="../media/image742.png"/><Relationship Id="rId23" Type="http://schemas.openxmlformats.org/officeDocument/2006/relationships/image" Target="../media/image759.png"/><Relationship Id="rId28" Type="http://schemas.openxmlformats.org/officeDocument/2006/relationships/image" Target="../media/image764.png"/><Relationship Id="rId49" Type="http://schemas.openxmlformats.org/officeDocument/2006/relationships/image" Target="../media/image785.png"/><Relationship Id="rId114" Type="http://schemas.openxmlformats.org/officeDocument/2006/relationships/image" Target="../media/image850.png"/><Relationship Id="rId119" Type="http://schemas.openxmlformats.org/officeDocument/2006/relationships/image" Target="../media/image855.png"/><Relationship Id="rId44" Type="http://schemas.openxmlformats.org/officeDocument/2006/relationships/image" Target="../media/image780.png"/><Relationship Id="rId60" Type="http://schemas.openxmlformats.org/officeDocument/2006/relationships/image" Target="../media/image796.png"/><Relationship Id="rId65" Type="http://schemas.openxmlformats.org/officeDocument/2006/relationships/image" Target="../media/image801.png"/><Relationship Id="rId81" Type="http://schemas.openxmlformats.org/officeDocument/2006/relationships/image" Target="../media/image817.png"/><Relationship Id="rId86" Type="http://schemas.openxmlformats.org/officeDocument/2006/relationships/image" Target="../media/image822.png"/><Relationship Id="rId130" Type="http://schemas.openxmlformats.org/officeDocument/2006/relationships/image" Target="../media/image866.jpeg"/><Relationship Id="rId135" Type="http://schemas.openxmlformats.org/officeDocument/2006/relationships/image" Target="../media/image871.png"/><Relationship Id="rId151" Type="http://schemas.openxmlformats.org/officeDocument/2006/relationships/image" Target="../media/image887.png"/><Relationship Id="rId156" Type="http://schemas.openxmlformats.org/officeDocument/2006/relationships/image" Target="../media/image892.png"/><Relationship Id="rId172" Type="http://schemas.openxmlformats.org/officeDocument/2006/relationships/image" Target="../media/image908.png"/><Relationship Id="rId13" Type="http://schemas.openxmlformats.org/officeDocument/2006/relationships/image" Target="../media/image749.png"/><Relationship Id="rId18" Type="http://schemas.openxmlformats.org/officeDocument/2006/relationships/image" Target="../media/image754.png"/><Relationship Id="rId39" Type="http://schemas.openxmlformats.org/officeDocument/2006/relationships/image" Target="../media/image775.png"/><Relationship Id="rId109" Type="http://schemas.openxmlformats.org/officeDocument/2006/relationships/image" Target="../media/image845.png"/><Relationship Id="rId34" Type="http://schemas.openxmlformats.org/officeDocument/2006/relationships/image" Target="../media/image770.png"/><Relationship Id="rId50" Type="http://schemas.openxmlformats.org/officeDocument/2006/relationships/image" Target="../media/image786.png"/><Relationship Id="rId55" Type="http://schemas.openxmlformats.org/officeDocument/2006/relationships/image" Target="../media/image791.png"/><Relationship Id="rId76" Type="http://schemas.openxmlformats.org/officeDocument/2006/relationships/image" Target="../media/image812.png"/><Relationship Id="rId97" Type="http://schemas.openxmlformats.org/officeDocument/2006/relationships/image" Target="../media/image833.png"/><Relationship Id="rId104" Type="http://schemas.openxmlformats.org/officeDocument/2006/relationships/image" Target="../media/image840.png"/><Relationship Id="rId120" Type="http://schemas.openxmlformats.org/officeDocument/2006/relationships/image" Target="../media/image856.png"/><Relationship Id="rId125" Type="http://schemas.openxmlformats.org/officeDocument/2006/relationships/image" Target="../media/image861.png"/><Relationship Id="rId141" Type="http://schemas.openxmlformats.org/officeDocument/2006/relationships/image" Target="../media/image877.png"/><Relationship Id="rId146" Type="http://schemas.openxmlformats.org/officeDocument/2006/relationships/image" Target="../media/image882.png"/><Relationship Id="rId167" Type="http://schemas.openxmlformats.org/officeDocument/2006/relationships/image" Target="../media/image903.png"/><Relationship Id="rId7" Type="http://schemas.openxmlformats.org/officeDocument/2006/relationships/image" Target="../media/image743.png"/><Relationship Id="rId71" Type="http://schemas.openxmlformats.org/officeDocument/2006/relationships/image" Target="../media/image807.png"/><Relationship Id="rId92" Type="http://schemas.openxmlformats.org/officeDocument/2006/relationships/image" Target="../media/image828.png"/><Relationship Id="rId162" Type="http://schemas.openxmlformats.org/officeDocument/2006/relationships/image" Target="../media/image898.png"/><Relationship Id="rId2" Type="http://schemas.openxmlformats.org/officeDocument/2006/relationships/image" Target="../media/image738.png"/><Relationship Id="rId29" Type="http://schemas.openxmlformats.org/officeDocument/2006/relationships/image" Target="../media/image765.png"/><Relationship Id="rId24" Type="http://schemas.openxmlformats.org/officeDocument/2006/relationships/image" Target="../media/image760.png"/><Relationship Id="rId40" Type="http://schemas.openxmlformats.org/officeDocument/2006/relationships/image" Target="../media/image776.png"/><Relationship Id="rId45" Type="http://schemas.openxmlformats.org/officeDocument/2006/relationships/image" Target="../media/image781.png"/><Relationship Id="rId66" Type="http://schemas.openxmlformats.org/officeDocument/2006/relationships/image" Target="../media/image802.png"/><Relationship Id="rId87" Type="http://schemas.openxmlformats.org/officeDocument/2006/relationships/image" Target="../media/image823.png"/><Relationship Id="rId110" Type="http://schemas.openxmlformats.org/officeDocument/2006/relationships/image" Target="../media/image846.png"/><Relationship Id="rId115" Type="http://schemas.openxmlformats.org/officeDocument/2006/relationships/image" Target="../media/image851.png"/><Relationship Id="rId131" Type="http://schemas.openxmlformats.org/officeDocument/2006/relationships/image" Target="../media/image867.png"/><Relationship Id="rId136" Type="http://schemas.openxmlformats.org/officeDocument/2006/relationships/image" Target="../media/image872.png"/><Relationship Id="rId157" Type="http://schemas.openxmlformats.org/officeDocument/2006/relationships/image" Target="../media/image893.png"/><Relationship Id="rId61" Type="http://schemas.openxmlformats.org/officeDocument/2006/relationships/image" Target="../media/image797.png"/><Relationship Id="rId82" Type="http://schemas.openxmlformats.org/officeDocument/2006/relationships/image" Target="../media/image818.png"/><Relationship Id="rId152" Type="http://schemas.openxmlformats.org/officeDocument/2006/relationships/image" Target="../media/image888.png"/><Relationship Id="rId173" Type="http://schemas.openxmlformats.org/officeDocument/2006/relationships/image" Target="../media/image909.png"/><Relationship Id="rId19" Type="http://schemas.openxmlformats.org/officeDocument/2006/relationships/image" Target="../media/image755.png"/><Relationship Id="rId14" Type="http://schemas.openxmlformats.org/officeDocument/2006/relationships/image" Target="../media/image750.png"/><Relationship Id="rId30" Type="http://schemas.openxmlformats.org/officeDocument/2006/relationships/image" Target="../media/image766.png"/><Relationship Id="rId35" Type="http://schemas.openxmlformats.org/officeDocument/2006/relationships/image" Target="../media/image771.png"/><Relationship Id="rId56" Type="http://schemas.openxmlformats.org/officeDocument/2006/relationships/image" Target="../media/image792.png"/><Relationship Id="rId77" Type="http://schemas.openxmlformats.org/officeDocument/2006/relationships/image" Target="../media/image813.png"/><Relationship Id="rId100" Type="http://schemas.openxmlformats.org/officeDocument/2006/relationships/image" Target="../media/image836.png"/><Relationship Id="rId105" Type="http://schemas.openxmlformats.org/officeDocument/2006/relationships/image" Target="../media/image841.png"/><Relationship Id="rId126" Type="http://schemas.openxmlformats.org/officeDocument/2006/relationships/image" Target="../media/image862.png"/><Relationship Id="rId147" Type="http://schemas.openxmlformats.org/officeDocument/2006/relationships/image" Target="../media/image883.png"/><Relationship Id="rId168" Type="http://schemas.openxmlformats.org/officeDocument/2006/relationships/image" Target="../media/image904.png"/><Relationship Id="rId8" Type="http://schemas.openxmlformats.org/officeDocument/2006/relationships/image" Target="../media/image744.png"/><Relationship Id="rId51" Type="http://schemas.openxmlformats.org/officeDocument/2006/relationships/image" Target="../media/image787.png"/><Relationship Id="rId72" Type="http://schemas.openxmlformats.org/officeDocument/2006/relationships/image" Target="../media/image808.png"/><Relationship Id="rId93" Type="http://schemas.openxmlformats.org/officeDocument/2006/relationships/image" Target="../media/image829.png"/><Relationship Id="rId98" Type="http://schemas.openxmlformats.org/officeDocument/2006/relationships/image" Target="../media/image834.png"/><Relationship Id="rId121" Type="http://schemas.openxmlformats.org/officeDocument/2006/relationships/image" Target="../media/image857.png"/><Relationship Id="rId142" Type="http://schemas.openxmlformats.org/officeDocument/2006/relationships/image" Target="../media/image878.png"/><Relationship Id="rId163" Type="http://schemas.openxmlformats.org/officeDocument/2006/relationships/image" Target="../media/image899.png"/><Relationship Id="rId3" Type="http://schemas.openxmlformats.org/officeDocument/2006/relationships/image" Target="../media/image739.png"/><Relationship Id="rId25" Type="http://schemas.openxmlformats.org/officeDocument/2006/relationships/image" Target="../media/image761.png"/><Relationship Id="rId46" Type="http://schemas.openxmlformats.org/officeDocument/2006/relationships/image" Target="../media/image782.png"/><Relationship Id="rId67" Type="http://schemas.openxmlformats.org/officeDocument/2006/relationships/image" Target="../media/image803.png"/><Relationship Id="rId116" Type="http://schemas.openxmlformats.org/officeDocument/2006/relationships/image" Target="../media/image852.png"/><Relationship Id="rId137" Type="http://schemas.openxmlformats.org/officeDocument/2006/relationships/image" Target="../media/image873.png"/><Relationship Id="rId158" Type="http://schemas.openxmlformats.org/officeDocument/2006/relationships/image" Target="../media/image894.png"/><Relationship Id="rId20" Type="http://schemas.openxmlformats.org/officeDocument/2006/relationships/image" Target="../media/image756.png"/><Relationship Id="rId41" Type="http://schemas.openxmlformats.org/officeDocument/2006/relationships/image" Target="../media/image777.png"/><Relationship Id="rId62" Type="http://schemas.openxmlformats.org/officeDocument/2006/relationships/image" Target="../media/image798.png"/><Relationship Id="rId83" Type="http://schemas.openxmlformats.org/officeDocument/2006/relationships/image" Target="../media/image819.png"/><Relationship Id="rId88" Type="http://schemas.openxmlformats.org/officeDocument/2006/relationships/image" Target="../media/image824.png"/><Relationship Id="rId111" Type="http://schemas.openxmlformats.org/officeDocument/2006/relationships/image" Target="../media/image847.png"/><Relationship Id="rId132" Type="http://schemas.openxmlformats.org/officeDocument/2006/relationships/image" Target="../media/image868.png"/><Relationship Id="rId153" Type="http://schemas.openxmlformats.org/officeDocument/2006/relationships/image" Target="../media/image889.png"/><Relationship Id="rId174" Type="http://schemas.openxmlformats.org/officeDocument/2006/relationships/image" Target="../media/image910.png"/><Relationship Id="rId15" Type="http://schemas.openxmlformats.org/officeDocument/2006/relationships/image" Target="../media/image751.png"/><Relationship Id="rId36" Type="http://schemas.openxmlformats.org/officeDocument/2006/relationships/image" Target="../media/image772.png"/><Relationship Id="rId57" Type="http://schemas.openxmlformats.org/officeDocument/2006/relationships/image" Target="../media/image793.png"/><Relationship Id="rId106" Type="http://schemas.openxmlformats.org/officeDocument/2006/relationships/image" Target="../media/image842.png"/><Relationship Id="rId127" Type="http://schemas.openxmlformats.org/officeDocument/2006/relationships/image" Target="../media/image863.jpeg"/><Relationship Id="rId10" Type="http://schemas.openxmlformats.org/officeDocument/2006/relationships/image" Target="../media/image746.png"/><Relationship Id="rId31" Type="http://schemas.openxmlformats.org/officeDocument/2006/relationships/image" Target="../media/image767.png"/><Relationship Id="rId52" Type="http://schemas.openxmlformats.org/officeDocument/2006/relationships/image" Target="../media/image788.png"/><Relationship Id="rId73" Type="http://schemas.openxmlformats.org/officeDocument/2006/relationships/image" Target="../media/image809.png"/><Relationship Id="rId78" Type="http://schemas.openxmlformats.org/officeDocument/2006/relationships/image" Target="../media/image814.png"/><Relationship Id="rId94" Type="http://schemas.openxmlformats.org/officeDocument/2006/relationships/image" Target="../media/image830.png"/><Relationship Id="rId99" Type="http://schemas.openxmlformats.org/officeDocument/2006/relationships/image" Target="../media/image835.png"/><Relationship Id="rId101" Type="http://schemas.openxmlformats.org/officeDocument/2006/relationships/image" Target="../media/image837.png"/><Relationship Id="rId122" Type="http://schemas.openxmlformats.org/officeDocument/2006/relationships/image" Target="../media/image858.png"/><Relationship Id="rId143" Type="http://schemas.openxmlformats.org/officeDocument/2006/relationships/image" Target="../media/image879.png"/><Relationship Id="rId148" Type="http://schemas.openxmlformats.org/officeDocument/2006/relationships/image" Target="../media/image884.png"/><Relationship Id="rId164" Type="http://schemas.openxmlformats.org/officeDocument/2006/relationships/image" Target="../media/image900.png"/><Relationship Id="rId169" Type="http://schemas.openxmlformats.org/officeDocument/2006/relationships/image" Target="../media/image905.png"/><Relationship Id="rId4" Type="http://schemas.openxmlformats.org/officeDocument/2006/relationships/image" Target="../media/image740.png"/><Relationship Id="rId9" Type="http://schemas.openxmlformats.org/officeDocument/2006/relationships/image" Target="../media/image745.png"/><Relationship Id="rId26" Type="http://schemas.openxmlformats.org/officeDocument/2006/relationships/image" Target="../media/image762.png"/><Relationship Id="rId47" Type="http://schemas.openxmlformats.org/officeDocument/2006/relationships/image" Target="../media/image783.png"/><Relationship Id="rId68" Type="http://schemas.openxmlformats.org/officeDocument/2006/relationships/image" Target="../media/image804.png"/><Relationship Id="rId89" Type="http://schemas.openxmlformats.org/officeDocument/2006/relationships/image" Target="../media/image825.png"/><Relationship Id="rId112" Type="http://schemas.openxmlformats.org/officeDocument/2006/relationships/image" Target="../media/image848.png"/><Relationship Id="rId133" Type="http://schemas.openxmlformats.org/officeDocument/2006/relationships/image" Target="../media/image869.png"/><Relationship Id="rId154" Type="http://schemas.openxmlformats.org/officeDocument/2006/relationships/image" Target="../media/image890.png"/><Relationship Id="rId175" Type="http://schemas.openxmlformats.org/officeDocument/2006/relationships/image" Target="../media/image911.png"/><Relationship Id="rId16" Type="http://schemas.openxmlformats.org/officeDocument/2006/relationships/image" Target="../media/image752.png"/><Relationship Id="rId37" Type="http://schemas.openxmlformats.org/officeDocument/2006/relationships/image" Target="../media/image773.png"/><Relationship Id="rId58" Type="http://schemas.openxmlformats.org/officeDocument/2006/relationships/image" Target="../media/image794.png"/><Relationship Id="rId79" Type="http://schemas.openxmlformats.org/officeDocument/2006/relationships/image" Target="../media/image815.png"/><Relationship Id="rId102" Type="http://schemas.openxmlformats.org/officeDocument/2006/relationships/image" Target="../media/image838.png"/><Relationship Id="rId123" Type="http://schemas.openxmlformats.org/officeDocument/2006/relationships/image" Target="../media/image859.png"/><Relationship Id="rId144" Type="http://schemas.openxmlformats.org/officeDocument/2006/relationships/image" Target="../media/image880.png"/><Relationship Id="rId90" Type="http://schemas.openxmlformats.org/officeDocument/2006/relationships/image" Target="../media/image826.png"/><Relationship Id="rId165" Type="http://schemas.openxmlformats.org/officeDocument/2006/relationships/image" Target="../media/image901.png"/><Relationship Id="rId27" Type="http://schemas.openxmlformats.org/officeDocument/2006/relationships/image" Target="../media/image763.png"/><Relationship Id="rId48" Type="http://schemas.openxmlformats.org/officeDocument/2006/relationships/image" Target="../media/image784.png"/><Relationship Id="rId69" Type="http://schemas.openxmlformats.org/officeDocument/2006/relationships/image" Target="../media/image805.png"/><Relationship Id="rId113" Type="http://schemas.openxmlformats.org/officeDocument/2006/relationships/image" Target="../media/image849.png"/><Relationship Id="rId134" Type="http://schemas.openxmlformats.org/officeDocument/2006/relationships/image" Target="../media/image870.png"/><Relationship Id="rId80" Type="http://schemas.openxmlformats.org/officeDocument/2006/relationships/image" Target="../media/image816.png"/><Relationship Id="rId155" Type="http://schemas.openxmlformats.org/officeDocument/2006/relationships/image" Target="../media/image891.png"/><Relationship Id="rId17" Type="http://schemas.openxmlformats.org/officeDocument/2006/relationships/image" Target="../media/image753.png"/><Relationship Id="rId38" Type="http://schemas.openxmlformats.org/officeDocument/2006/relationships/image" Target="../media/image774.png"/><Relationship Id="rId59" Type="http://schemas.openxmlformats.org/officeDocument/2006/relationships/image" Target="../media/image795.png"/><Relationship Id="rId103" Type="http://schemas.openxmlformats.org/officeDocument/2006/relationships/image" Target="../media/image839.png"/><Relationship Id="rId124" Type="http://schemas.openxmlformats.org/officeDocument/2006/relationships/image" Target="../media/image860.png"/><Relationship Id="rId70" Type="http://schemas.openxmlformats.org/officeDocument/2006/relationships/image" Target="../media/image806.png"/><Relationship Id="rId91" Type="http://schemas.openxmlformats.org/officeDocument/2006/relationships/image" Target="../media/image827.png"/><Relationship Id="rId145" Type="http://schemas.openxmlformats.org/officeDocument/2006/relationships/image" Target="../media/image881.png"/><Relationship Id="rId166" Type="http://schemas.openxmlformats.org/officeDocument/2006/relationships/image" Target="../media/image902.png"/></Relationships>
</file>

<file path=xl/drawings/_rels/drawing7.xml.rels><?xml version="1.0" encoding="UTF-8" standalone="yes"?>
<Relationships xmlns="http://schemas.openxmlformats.org/package/2006/relationships"><Relationship Id="rId13" Type="http://schemas.openxmlformats.org/officeDocument/2006/relationships/image" Target="../media/image924.png"/><Relationship Id="rId18" Type="http://schemas.openxmlformats.org/officeDocument/2006/relationships/image" Target="../media/image929.png"/><Relationship Id="rId26" Type="http://schemas.openxmlformats.org/officeDocument/2006/relationships/image" Target="../media/image937.png"/><Relationship Id="rId39" Type="http://schemas.openxmlformats.org/officeDocument/2006/relationships/image" Target="../media/image948.png"/><Relationship Id="rId21" Type="http://schemas.openxmlformats.org/officeDocument/2006/relationships/image" Target="../media/image932.png"/><Relationship Id="rId34" Type="http://schemas.openxmlformats.org/officeDocument/2006/relationships/image" Target="../media/image943.png"/><Relationship Id="rId42" Type="http://schemas.openxmlformats.org/officeDocument/2006/relationships/image" Target="../media/image951.png"/><Relationship Id="rId47" Type="http://schemas.openxmlformats.org/officeDocument/2006/relationships/image" Target="../media/image956.png"/><Relationship Id="rId50" Type="http://schemas.openxmlformats.org/officeDocument/2006/relationships/image" Target="../media/image959.png"/><Relationship Id="rId55" Type="http://schemas.openxmlformats.org/officeDocument/2006/relationships/image" Target="../media/image964.png"/><Relationship Id="rId7" Type="http://schemas.openxmlformats.org/officeDocument/2006/relationships/image" Target="../media/image918.png"/><Relationship Id="rId2" Type="http://schemas.openxmlformats.org/officeDocument/2006/relationships/image" Target="../media/image913.png"/><Relationship Id="rId16" Type="http://schemas.openxmlformats.org/officeDocument/2006/relationships/image" Target="../media/image927.png"/><Relationship Id="rId29" Type="http://schemas.openxmlformats.org/officeDocument/2006/relationships/image" Target="../media/image940.png"/><Relationship Id="rId11" Type="http://schemas.openxmlformats.org/officeDocument/2006/relationships/image" Target="../media/image922.png"/><Relationship Id="rId24" Type="http://schemas.openxmlformats.org/officeDocument/2006/relationships/image" Target="../media/image935.jpeg"/><Relationship Id="rId32" Type="http://schemas.openxmlformats.org/officeDocument/2006/relationships/image" Target="../media/image120.png"/><Relationship Id="rId37" Type="http://schemas.openxmlformats.org/officeDocument/2006/relationships/image" Target="../media/image946.png"/><Relationship Id="rId40" Type="http://schemas.openxmlformats.org/officeDocument/2006/relationships/image" Target="../media/image949.png"/><Relationship Id="rId45" Type="http://schemas.openxmlformats.org/officeDocument/2006/relationships/image" Target="../media/image954.png"/><Relationship Id="rId53" Type="http://schemas.openxmlformats.org/officeDocument/2006/relationships/image" Target="../media/image962.png"/><Relationship Id="rId58" Type="http://schemas.openxmlformats.org/officeDocument/2006/relationships/image" Target="../media/image967.png"/><Relationship Id="rId5" Type="http://schemas.openxmlformats.org/officeDocument/2006/relationships/image" Target="../media/image916.png"/><Relationship Id="rId61" Type="http://schemas.openxmlformats.org/officeDocument/2006/relationships/image" Target="../media/image970.png"/><Relationship Id="rId19" Type="http://schemas.openxmlformats.org/officeDocument/2006/relationships/image" Target="../media/image930.png"/><Relationship Id="rId14" Type="http://schemas.openxmlformats.org/officeDocument/2006/relationships/image" Target="../media/image925.png"/><Relationship Id="rId22" Type="http://schemas.openxmlformats.org/officeDocument/2006/relationships/image" Target="../media/image933.png"/><Relationship Id="rId27" Type="http://schemas.openxmlformats.org/officeDocument/2006/relationships/image" Target="../media/image938.png"/><Relationship Id="rId30" Type="http://schemas.openxmlformats.org/officeDocument/2006/relationships/image" Target="../media/image941.png"/><Relationship Id="rId35" Type="http://schemas.openxmlformats.org/officeDocument/2006/relationships/image" Target="../media/image944.png"/><Relationship Id="rId43" Type="http://schemas.openxmlformats.org/officeDocument/2006/relationships/image" Target="../media/image952.png"/><Relationship Id="rId48" Type="http://schemas.openxmlformats.org/officeDocument/2006/relationships/image" Target="../media/image957.jpeg"/><Relationship Id="rId56" Type="http://schemas.openxmlformats.org/officeDocument/2006/relationships/image" Target="../media/image965.png"/><Relationship Id="rId8" Type="http://schemas.openxmlformats.org/officeDocument/2006/relationships/image" Target="../media/image919.png"/><Relationship Id="rId51" Type="http://schemas.openxmlformats.org/officeDocument/2006/relationships/image" Target="../media/image960.png"/><Relationship Id="rId3" Type="http://schemas.openxmlformats.org/officeDocument/2006/relationships/image" Target="../media/image914.png"/><Relationship Id="rId12" Type="http://schemas.openxmlformats.org/officeDocument/2006/relationships/image" Target="../media/image923.png"/><Relationship Id="rId17" Type="http://schemas.openxmlformats.org/officeDocument/2006/relationships/image" Target="../media/image928.jpeg"/><Relationship Id="rId25" Type="http://schemas.openxmlformats.org/officeDocument/2006/relationships/image" Target="../media/image936.png"/><Relationship Id="rId33" Type="http://schemas.openxmlformats.org/officeDocument/2006/relationships/image" Target="../media/image942.png"/><Relationship Id="rId38" Type="http://schemas.openxmlformats.org/officeDocument/2006/relationships/image" Target="../media/image947.png"/><Relationship Id="rId46" Type="http://schemas.openxmlformats.org/officeDocument/2006/relationships/image" Target="../media/image955.png"/><Relationship Id="rId59" Type="http://schemas.openxmlformats.org/officeDocument/2006/relationships/image" Target="../media/image968.png"/><Relationship Id="rId20" Type="http://schemas.openxmlformats.org/officeDocument/2006/relationships/image" Target="../media/image931.png"/><Relationship Id="rId41" Type="http://schemas.openxmlformats.org/officeDocument/2006/relationships/image" Target="../media/image950.png"/><Relationship Id="rId54" Type="http://schemas.openxmlformats.org/officeDocument/2006/relationships/image" Target="../media/image963.png"/><Relationship Id="rId62" Type="http://schemas.openxmlformats.org/officeDocument/2006/relationships/image" Target="../media/image971.png"/><Relationship Id="rId1" Type="http://schemas.openxmlformats.org/officeDocument/2006/relationships/image" Target="../media/image912.png"/><Relationship Id="rId6" Type="http://schemas.openxmlformats.org/officeDocument/2006/relationships/image" Target="../media/image917.png"/><Relationship Id="rId15" Type="http://schemas.openxmlformats.org/officeDocument/2006/relationships/image" Target="../media/image926.png"/><Relationship Id="rId23" Type="http://schemas.openxmlformats.org/officeDocument/2006/relationships/image" Target="../media/image934.png"/><Relationship Id="rId28" Type="http://schemas.openxmlformats.org/officeDocument/2006/relationships/image" Target="../media/image939.png"/><Relationship Id="rId36" Type="http://schemas.openxmlformats.org/officeDocument/2006/relationships/image" Target="../media/image945.png"/><Relationship Id="rId49" Type="http://schemas.openxmlformats.org/officeDocument/2006/relationships/image" Target="../media/image958.png"/><Relationship Id="rId57" Type="http://schemas.openxmlformats.org/officeDocument/2006/relationships/image" Target="../media/image966.png"/><Relationship Id="rId10" Type="http://schemas.openxmlformats.org/officeDocument/2006/relationships/image" Target="../media/image921.png"/><Relationship Id="rId31" Type="http://schemas.openxmlformats.org/officeDocument/2006/relationships/image" Target="../media/image119.png"/><Relationship Id="rId44" Type="http://schemas.openxmlformats.org/officeDocument/2006/relationships/image" Target="../media/image953.png"/><Relationship Id="rId52" Type="http://schemas.openxmlformats.org/officeDocument/2006/relationships/image" Target="../media/image961.png"/><Relationship Id="rId60" Type="http://schemas.openxmlformats.org/officeDocument/2006/relationships/image" Target="../media/image969.png"/><Relationship Id="rId4" Type="http://schemas.openxmlformats.org/officeDocument/2006/relationships/image" Target="../media/image915.png"/><Relationship Id="rId9" Type="http://schemas.openxmlformats.org/officeDocument/2006/relationships/image" Target="../media/image920.jpeg"/></Relationships>
</file>

<file path=xl/drawings/drawing1.xml><?xml version="1.0" encoding="utf-8"?>
<xdr:wsDr xmlns:xdr="http://schemas.openxmlformats.org/drawingml/2006/spreadsheetDrawing" xmlns:a="http://schemas.openxmlformats.org/drawingml/2006/main">
  <xdr:twoCellAnchor>
    <xdr:from>
      <xdr:col>5</xdr:col>
      <xdr:colOff>342766</xdr:colOff>
      <xdr:row>5</xdr:row>
      <xdr:rowOff>154535</xdr:rowOff>
    </xdr:from>
    <xdr:to>
      <xdr:col>5</xdr:col>
      <xdr:colOff>722873</xdr:colOff>
      <xdr:row>5</xdr:row>
      <xdr:rowOff>524369</xdr:rowOff>
    </xdr:to>
    <xdr:pic>
      <xdr:nvPicPr>
        <xdr:cNvPr id="1049" name="图片 199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16646" y="1068935"/>
          <a:ext cx="380107" cy="369834"/>
        </a:xfrm>
        <a:prstGeom prst="rect">
          <a:avLst/>
        </a:prstGeom>
      </xdr:spPr>
    </xdr:pic>
    <xdr:clientData/>
  </xdr:twoCellAnchor>
  <xdr:twoCellAnchor>
    <xdr:from>
      <xdr:col>5</xdr:col>
      <xdr:colOff>375013</xdr:colOff>
      <xdr:row>6</xdr:row>
      <xdr:rowOff>44824</xdr:rowOff>
    </xdr:from>
    <xdr:to>
      <xdr:col>5</xdr:col>
      <xdr:colOff>690625</xdr:colOff>
      <xdr:row>6</xdr:row>
      <xdr:rowOff>531392</xdr:rowOff>
    </xdr:to>
    <xdr:pic>
      <xdr:nvPicPr>
        <xdr:cNvPr id="1050" name="图片 287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748893" y="1690744"/>
          <a:ext cx="315612" cy="486568"/>
        </a:xfrm>
        <a:prstGeom prst="rect">
          <a:avLst/>
        </a:prstGeom>
      </xdr:spPr>
    </xdr:pic>
    <xdr:clientData/>
  </xdr:twoCellAnchor>
  <xdr:twoCellAnchor>
    <xdr:from>
      <xdr:col>5</xdr:col>
      <xdr:colOff>342766</xdr:colOff>
      <xdr:row>7</xdr:row>
      <xdr:rowOff>154535</xdr:rowOff>
    </xdr:from>
    <xdr:to>
      <xdr:col>5</xdr:col>
      <xdr:colOff>722873</xdr:colOff>
      <xdr:row>7</xdr:row>
      <xdr:rowOff>524369</xdr:rowOff>
    </xdr:to>
    <xdr:pic>
      <xdr:nvPicPr>
        <xdr:cNvPr id="1051" name="图片 1997"/>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16646" y="2531975"/>
          <a:ext cx="380107" cy="369834"/>
        </a:xfrm>
        <a:prstGeom prst="rect">
          <a:avLst/>
        </a:prstGeom>
      </xdr:spPr>
    </xdr:pic>
    <xdr:clientData/>
  </xdr:twoCellAnchor>
  <xdr:twoCellAnchor>
    <xdr:from>
      <xdr:col>5</xdr:col>
      <xdr:colOff>298892</xdr:colOff>
      <xdr:row>8</xdr:row>
      <xdr:rowOff>89648</xdr:rowOff>
    </xdr:from>
    <xdr:to>
      <xdr:col>5</xdr:col>
      <xdr:colOff>766747</xdr:colOff>
      <xdr:row>8</xdr:row>
      <xdr:rowOff>496479</xdr:rowOff>
    </xdr:to>
    <xdr:pic>
      <xdr:nvPicPr>
        <xdr:cNvPr id="1052" name="图片 186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3198608"/>
          <a:ext cx="467855" cy="406831"/>
        </a:xfrm>
        <a:prstGeom prst="rect">
          <a:avLst/>
        </a:prstGeom>
      </xdr:spPr>
    </xdr:pic>
    <xdr:clientData/>
  </xdr:twoCellAnchor>
  <xdr:twoCellAnchor>
    <xdr:from>
      <xdr:col>5</xdr:col>
      <xdr:colOff>298892</xdr:colOff>
      <xdr:row>9</xdr:row>
      <xdr:rowOff>89648</xdr:rowOff>
    </xdr:from>
    <xdr:to>
      <xdr:col>5</xdr:col>
      <xdr:colOff>766747</xdr:colOff>
      <xdr:row>9</xdr:row>
      <xdr:rowOff>496479</xdr:rowOff>
    </xdr:to>
    <xdr:pic>
      <xdr:nvPicPr>
        <xdr:cNvPr id="1053" name="图片 186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3930128"/>
          <a:ext cx="467855" cy="406831"/>
        </a:xfrm>
        <a:prstGeom prst="rect">
          <a:avLst/>
        </a:prstGeom>
      </xdr:spPr>
    </xdr:pic>
    <xdr:clientData/>
  </xdr:twoCellAnchor>
  <xdr:twoCellAnchor>
    <xdr:from>
      <xdr:col>5</xdr:col>
      <xdr:colOff>233393</xdr:colOff>
      <xdr:row>10</xdr:row>
      <xdr:rowOff>56877</xdr:rowOff>
    </xdr:from>
    <xdr:to>
      <xdr:col>5</xdr:col>
      <xdr:colOff>832246</xdr:colOff>
      <xdr:row>10</xdr:row>
      <xdr:rowOff>536392</xdr:rowOff>
    </xdr:to>
    <xdr:pic>
      <xdr:nvPicPr>
        <xdr:cNvPr id="1054" name="图片 3229"/>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4607273" y="4628877"/>
          <a:ext cx="598853" cy="479515"/>
        </a:xfrm>
        <a:prstGeom prst="rect">
          <a:avLst/>
        </a:prstGeom>
      </xdr:spPr>
    </xdr:pic>
    <xdr:clientData/>
  </xdr:twoCellAnchor>
  <xdr:twoCellAnchor>
    <xdr:from>
      <xdr:col>5</xdr:col>
      <xdr:colOff>298892</xdr:colOff>
      <xdr:row>11</xdr:row>
      <xdr:rowOff>89648</xdr:rowOff>
    </xdr:from>
    <xdr:to>
      <xdr:col>5</xdr:col>
      <xdr:colOff>766747</xdr:colOff>
      <xdr:row>11</xdr:row>
      <xdr:rowOff>496479</xdr:rowOff>
    </xdr:to>
    <xdr:pic>
      <xdr:nvPicPr>
        <xdr:cNvPr id="1055" name="图片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5393168"/>
          <a:ext cx="467855" cy="406831"/>
        </a:xfrm>
        <a:prstGeom prst="rect">
          <a:avLst/>
        </a:prstGeom>
      </xdr:spPr>
    </xdr:pic>
    <xdr:clientData/>
  </xdr:twoCellAnchor>
  <xdr:twoCellAnchor>
    <xdr:from>
      <xdr:col>5</xdr:col>
      <xdr:colOff>298892</xdr:colOff>
      <xdr:row>12</xdr:row>
      <xdr:rowOff>89648</xdr:rowOff>
    </xdr:from>
    <xdr:to>
      <xdr:col>5</xdr:col>
      <xdr:colOff>766747</xdr:colOff>
      <xdr:row>12</xdr:row>
      <xdr:rowOff>496479</xdr:rowOff>
    </xdr:to>
    <xdr:pic>
      <xdr:nvPicPr>
        <xdr:cNvPr id="1056" name="图片 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6124688"/>
          <a:ext cx="467855" cy="406831"/>
        </a:xfrm>
        <a:prstGeom prst="rect">
          <a:avLst/>
        </a:prstGeom>
      </xdr:spPr>
    </xdr:pic>
    <xdr:clientData/>
  </xdr:twoCellAnchor>
  <xdr:twoCellAnchor>
    <xdr:from>
      <xdr:col>5</xdr:col>
      <xdr:colOff>227871</xdr:colOff>
      <xdr:row>13</xdr:row>
      <xdr:rowOff>150049</xdr:rowOff>
    </xdr:from>
    <xdr:to>
      <xdr:col>5</xdr:col>
      <xdr:colOff>837768</xdr:colOff>
      <xdr:row>13</xdr:row>
      <xdr:rowOff>595986</xdr:rowOff>
    </xdr:to>
    <xdr:pic>
      <xdr:nvPicPr>
        <xdr:cNvPr id="1057" name="图片 19"/>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4601751" y="6916609"/>
          <a:ext cx="609897" cy="445937"/>
        </a:xfrm>
        <a:prstGeom prst="rect">
          <a:avLst/>
        </a:prstGeom>
      </xdr:spPr>
    </xdr:pic>
    <xdr:clientData/>
  </xdr:twoCellAnchor>
  <xdr:twoCellAnchor>
    <xdr:from>
      <xdr:col>5</xdr:col>
      <xdr:colOff>235491</xdr:colOff>
      <xdr:row>14</xdr:row>
      <xdr:rowOff>119323</xdr:rowOff>
    </xdr:from>
    <xdr:to>
      <xdr:col>5</xdr:col>
      <xdr:colOff>830148</xdr:colOff>
      <xdr:row>14</xdr:row>
      <xdr:rowOff>565260</xdr:rowOff>
    </xdr:to>
    <xdr:pic>
      <xdr:nvPicPr>
        <xdr:cNvPr id="1058" name="图片 20"/>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4609371" y="7617403"/>
          <a:ext cx="594657" cy="445937"/>
        </a:xfrm>
        <a:prstGeom prst="rect">
          <a:avLst/>
        </a:prstGeom>
      </xdr:spPr>
    </xdr:pic>
    <xdr:clientData/>
  </xdr:twoCellAnchor>
  <xdr:twoCellAnchor>
    <xdr:from>
      <xdr:col>5</xdr:col>
      <xdr:colOff>194153</xdr:colOff>
      <xdr:row>15</xdr:row>
      <xdr:rowOff>167640</xdr:rowOff>
    </xdr:from>
    <xdr:to>
      <xdr:col>5</xdr:col>
      <xdr:colOff>871486</xdr:colOff>
      <xdr:row>15</xdr:row>
      <xdr:rowOff>538640</xdr:rowOff>
    </xdr:to>
    <xdr:pic>
      <xdr:nvPicPr>
        <xdr:cNvPr id="1059" name="Picture 1" descr="Picture"/>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568033" y="8397240"/>
          <a:ext cx="677333" cy="371000"/>
        </a:xfrm>
        <a:prstGeom prst="rect">
          <a:avLst/>
        </a:prstGeom>
      </xdr:spPr>
    </xdr:pic>
    <xdr:clientData/>
  </xdr:twoCellAnchor>
  <xdr:twoCellAnchor>
    <xdr:from>
      <xdr:col>5</xdr:col>
      <xdr:colOff>262733</xdr:colOff>
      <xdr:row>16</xdr:row>
      <xdr:rowOff>10000</xdr:rowOff>
    </xdr:from>
    <xdr:to>
      <xdr:col>5</xdr:col>
      <xdr:colOff>802906</xdr:colOff>
      <xdr:row>16</xdr:row>
      <xdr:rowOff>381000</xdr:rowOff>
    </xdr:to>
    <xdr:pic>
      <xdr:nvPicPr>
        <xdr:cNvPr id="1060" name="Picture 1" descr="Picture"/>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636613" y="8971120"/>
          <a:ext cx="540173" cy="371000"/>
        </a:xfrm>
        <a:prstGeom prst="rect">
          <a:avLst/>
        </a:prstGeom>
      </xdr:spPr>
    </xdr:pic>
    <xdr:clientData/>
  </xdr:twoCellAnchor>
  <xdr:twoCellAnchor>
    <xdr:from>
      <xdr:col>5</xdr:col>
      <xdr:colOff>262733</xdr:colOff>
      <xdr:row>17</xdr:row>
      <xdr:rowOff>10000</xdr:rowOff>
    </xdr:from>
    <xdr:to>
      <xdr:col>5</xdr:col>
      <xdr:colOff>802906</xdr:colOff>
      <xdr:row>17</xdr:row>
      <xdr:rowOff>381000</xdr:rowOff>
    </xdr:to>
    <xdr:pic>
      <xdr:nvPicPr>
        <xdr:cNvPr id="1061" name="Picture 1" descr="Picture"/>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636613" y="9702640"/>
          <a:ext cx="540173" cy="371000"/>
        </a:xfrm>
        <a:prstGeom prst="rect">
          <a:avLst/>
        </a:prstGeom>
      </xdr:spPr>
    </xdr:pic>
    <xdr:clientData/>
  </xdr:twoCellAnchor>
  <xdr:twoCellAnchor>
    <xdr:from>
      <xdr:col>5</xdr:col>
      <xdr:colOff>262733</xdr:colOff>
      <xdr:row>18</xdr:row>
      <xdr:rowOff>10000</xdr:rowOff>
    </xdr:from>
    <xdr:to>
      <xdr:col>5</xdr:col>
      <xdr:colOff>802906</xdr:colOff>
      <xdr:row>18</xdr:row>
      <xdr:rowOff>381000</xdr:rowOff>
    </xdr:to>
    <xdr:pic>
      <xdr:nvPicPr>
        <xdr:cNvPr id="1062" name="Picture 1" descr="Picture"/>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636613" y="10434160"/>
          <a:ext cx="540173" cy="371000"/>
        </a:xfrm>
        <a:prstGeom prst="rect">
          <a:avLst/>
        </a:prstGeom>
      </xdr:spPr>
    </xdr:pic>
    <xdr:clientData/>
  </xdr:twoCellAnchor>
  <xdr:twoCellAnchor>
    <xdr:from>
      <xdr:col>5</xdr:col>
      <xdr:colOff>232253</xdr:colOff>
      <xdr:row>19</xdr:row>
      <xdr:rowOff>42333</xdr:rowOff>
    </xdr:from>
    <xdr:to>
      <xdr:col>5</xdr:col>
      <xdr:colOff>833386</xdr:colOff>
      <xdr:row>19</xdr:row>
      <xdr:rowOff>413333</xdr:rowOff>
    </xdr:to>
    <xdr:pic>
      <xdr:nvPicPr>
        <xdr:cNvPr id="1063" name="Picture 1" descr="Picture"/>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606133" y="11198013"/>
          <a:ext cx="601133" cy="371000"/>
        </a:xfrm>
        <a:prstGeom prst="rect">
          <a:avLst/>
        </a:prstGeom>
      </xdr:spPr>
    </xdr:pic>
    <xdr:clientData/>
  </xdr:twoCellAnchor>
  <xdr:twoCellAnchor>
    <xdr:from>
      <xdr:col>5</xdr:col>
      <xdr:colOff>232253</xdr:colOff>
      <xdr:row>20</xdr:row>
      <xdr:rowOff>52917</xdr:rowOff>
    </xdr:from>
    <xdr:to>
      <xdr:col>5</xdr:col>
      <xdr:colOff>833386</xdr:colOff>
      <xdr:row>20</xdr:row>
      <xdr:rowOff>423917</xdr:rowOff>
    </xdr:to>
    <xdr:pic>
      <xdr:nvPicPr>
        <xdr:cNvPr id="1064" name="Picture 1" descr="Picture"/>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606133" y="11940117"/>
          <a:ext cx="601133" cy="371000"/>
        </a:xfrm>
        <a:prstGeom prst="rect">
          <a:avLst/>
        </a:prstGeom>
      </xdr:spPr>
    </xdr:pic>
    <xdr:clientData/>
  </xdr:twoCellAnchor>
  <xdr:twoCellAnchor>
    <xdr:from>
      <xdr:col>5</xdr:col>
      <xdr:colOff>262733</xdr:colOff>
      <xdr:row>21</xdr:row>
      <xdr:rowOff>10000</xdr:rowOff>
    </xdr:from>
    <xdr:to>
      <xdr:col>5</xdr:col>
      <xdr:colOff>802906</xdr:colOff>
      <xdr:row>21</xdr:row>
      <xdr:rowOff>381000</xdr:rowOff>
    </xdr:to>
    <xdr:pic>
      <xdr:nvPicPr>
        <xdr:cNvPr id="1065"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636613" y="12628720"/>
          <a:ext cx="540173" cy="371000"/>
        </a:xfrm>
        <a:prstGeom prst="rect">
          <a:avLst/>
        </a:prstGeom>
      </xdr:spPr>
    </xdr:pic>
    <xdr:clientData/>
  </xdr:twoCellAnchor>
  <xdr:twoCellAnchor>
    <xdr:from>
      <xdr:col>5</xdr:col>
      <xdr:colOff>262733</xdr:colOff>
      <xdr:row>22</xdr:row>
      <xdr:rowOff>10000</xdr:rowOff>
    </xdr:from>
    <xdr:to>
      <xdr:col>5</xdr:col>
      <xdr:colOff>802906</xdr:colOff>
      <xdr:row>22</xdr:row>
      <xdr:rowOff>381000</xdr:rowOff>
    </xdr:to>
    <xdr:pic>
      <xdr:nvPicPr>
        <xdr:cNvPr id="1066"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636613" y="13360240"/>
          <a:ext cx="540173" cy="371000"/>
        </a:xfrm>
        <a:prstGeom prst="rect">
          <a:avLst/>
        </a:prstGeom>
      </xdr:spPr>
    </xdr:pic>
    <xdr:clientData/>
  </xdr:twoCellAnchor>
  <xdr:twoCellAnchor>
    <xdr:from>
      <xdr:col>5</xdr:col>
      <xdr:colOff>262733</xdr:colOff>
      <xdr:row>23</xdr:row>
      <xdr:rowOff>10000</xdr:rowOff>
    </xdr:from>
    <xdr:to>
      <xdr:col>5</xdr:col>
      <xdr:colOff>802906</xdr:colOff>
      <xdr:row>23</xdr:row>
      <xdr:rowOff>381000</xdr:rowOff>
    </xdr:to>
    <xdr:pic>
      <xdr:nvPicPr>
        <xdr:cNvPr id="1067"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636613" y="14091760"/>
          <a:ext cx="540173" cy="371000"/>
        </a:xfrm>
        <a:prstGeom prst="rect">
          <a:avLst/>
        </a:prstGeom>
      </xdr:spPr>
    </xdr:pic>
    <xdr:clientData/>
  </xdr:twoCellAnchor>
  <xdr:twoCellAnchor>
    <xdr:from>
      <xdr:col>5</xdr:col>
      <xdr:colOff>298892</xdr:colOff>
      <xdr:row>25</xdr:row>
      <xdr:rowOff>89648</xdr:rowOff>
    </xdr:from>
    <xdr:to>
      <xdr:col>5</xdr:col>
      <xdr:colOff>766747</xdr:colOff>
      <xdr:row>25</xdr:row>
      <xdr:rowOff>496479</xdr:rowOff>
    </xdr:to>
    <xdr:pic>
      <xdr:nvPicPr>
        <xdr:cNvPr id="1068" name="图片 185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15634448"/>
          <a:ext cx="467855" cy="406831"/>
        </a:xfrm>
        <a:prstGeom prst="rect">
          <a:avLst/>
        </a:prstGeom>
      </xdr:spPr>
    </xdr:pic>
    <xdr:clientData/>
  </xdr:twoCellAnchor>
  <xdr:twoCellAnchor>
    <xdr:from>
      <xdr:col>5</xdr:col>
      <xdr:colOff>298892</xdr:colOff>
      <xdr:row>26</xdr:row>
      <xdr:rowOff>89648</xdr:rowOff>
    </xdr:from>
    <xdr:to>
      <xdr:col>5</xdr:col>
      <xdr:colOff>766747</xdr:colOff>
      <xdr:row>26</xdr:row>
      <xdr:rowOff>496479</xdr:rowOff>
    </xdr:to>
    <xdr:pic>
      <xdr:nvPicPr>
        <xdr:cNvPr id="1069" name="图片 185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16365968"/>
          <a:ext cx="467855" cy="406831"/>
        </a:xfrm>
        <a:prstGeom prst="rect">
          <a:avLst/>
        </a:prstGeom>
      </xdr:spPr>
    </xdr:pic>
    <xdr:clientData/>
  </xdr:twoCellAnchor>
  <xdr:twoCellAnchor>
    <xdr:from>
      <xdr:col>5</xdr:col>
      <xdr:colOff>233393</xdr:colOff>
      <xdr:row>27</xdr:row>
      <xdr:rowOff>56877</xdr:rowOff>
    </xdr:from>
    <xdr:to>
      <xdr:col>5</xdr:col>
      <xdr:colOff>832246</xdr:colOff>
      <xdr:row>27</xdr:row>
      <xdr:rowOff>536392</xdr:rowOff>
    </xdr:to>
    <xdr:pic>
      <xdr:nvPicPr>
        <xdr:cNvPr id="1070" name="图片 3227"/>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4607273" y="17064717"/>
          <a:ext cx="598853" cy="479515"/>
        </a:xfrm>
        <a:prstGeom prst="rect">
          <a:avLst/>
        </a:prstGeom>
      </xdr:spPr>
    </xdr:pic>
    <xdr:clientData/>
  </xdr:twoCellAnchor>
  <xdr:twoCellAnchor>
    <xdr:from>
      <xdr:col>5</xdr:col>
      <xdr:colOff>262733</xdr:colOff>
      <xdr:row>24</xdr:row>
      <xdr:rowOff>10000</xdr:rowOff>
    </xdr:from>
    <xdr:to>
      <xdr:col>5</xdr:col>
      <xdr:colOff>802906</xdr:colOff>
      <xdr:row>24</xdr:row>
      <xdr:rowOff>381000</xdr:rowOff>
    </xdr:to>
    <xdr:pic>
      <xdr:nvPicPr>
        <xdr:cNvPr id="1071"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636613" y="14823280"/>
          <a:ext cx="540173" cy="371000"/>
        </a:xfrm>
        <a:prstGeom prst="rect">
          <a:avLst/>
        </a:prstGeom>
      </xdr:spPr>
    </xdr:pic>
    <xdr:clientData/>
  </xdr:twoCellAnchor>
  <xdr:twoCellAnchor>
    <xdr:from>
      <xdr:col>5</xdr:col>
      <xdr:colOff>298892</xdr:colOff>
      <xdr:row>28</xdr:row>
      <xdr:rowOff>89648</xdr:rowOff>
    </xdr:from>
    <xdr:to>
      <xdr:col>5</xdr:col>
      <xdr:colOff>766747</xdr:colOff>
      <xdr:row>28</xdr:row>
      <xdr:rowOff>496479</xdr:rowOff>
    </xdr:to>
    <xdr:pic>
      <xdr:nvPicPr>
        <xdr:cNvPr id="1072" name="图片 212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17829008"/>
          <a:ext cx="467855" cy="406831"/>
        </a:xfrm>
        <a:prstGeom prst="rect">
          <a:avLst/>
        </a:prstGeom>
      </xdr:spPr>
    </xdr:pic>
    <xdr:clientData/>
  </xdr:twoCellAnchor>
  <xdr:twoCellAnchor>
    <xdr:from>
      <xdr:col>5</xdr:col>
      <xdr:colOff>298892</xdr:colOff>
      <xdr:row>29</xdr:row>
      <xdr:rowOff>89648</xdr:rowOff>
    </xdr:from>
    <xdr:to>
      <xdr:col>5</xdr:col>
      <xdr:colOff>766747</xdr:colOff>
      <xdr:row>29</xdr:row>
      <xdr:rowOff>496479</xdr:rowOff>
    </xdr:to>
    <xdr:pic>
      <xdr:nvPicPr>
        <xdr:cNvPr id="1073" name="图片 212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18560528"/>
          <a:ext cx="467855" cy="406831"/>
        </a:xfrm>
        <a:prstGeom prst="rect">
          <a:avLst/>
        </a:prstGeom>
      </xdr:spPr>
    </xdr:pic>
    <xdr:clientData/>
  </xdr:twoCellAnchor>
  <xdr:twoCellAnchor>
    <xdr:from>
      <xdr:col>5</xdr:col>
      <xdr:colOff>233393</xdr:colOff>
      <xdr:row>30</xdr:row>
      <xdr:rowOff>56877</xdr:rowOff>
    </xdr:from>
    <xdr:to>
      <xdr:col>5</xdr:col>
      <xdr:colOff>832246</xdr:colOff>
      <xdr:row>30</xdr:row>
      <xdr:rowOff>536392</xdr:rowOff>
    </xdr:to>
    <xdr:pic>
      <xdr:nvPicPr>
        <xdr:cNvPr id="1074" name="图片 3198"/>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a:xfrm>
          <a:off x="4607273" y="19259277"/>
          <a:ext cx="598853" cy="479515"/>
        </a:xfrm>
        <a:prstGeom prst="rect">
          <a:avLst/>
        </a:prstGeom>
      </xdr:spPr>
    </xdr:pic>
    <xdr:clientData/>
  </xdr:twoCellAnchor>
  <xdr:twoCellAnchor>
    <xdr:from>
      <xdr:col>5</xdr:col>
      <xdr:colOff>298892</xdr:colOff>
      <xdr:row>31</xdr:row>
      <xdr:rowOff>89648</xdr:rowOff>
    </xdr:from>
    <xdr:to>
      <xdr:col>5</xdr:col>
      <xdr:colOff>766747</xdr:colOff>
      <xdr:row>31</xdr:row>
      <xdr:rowOff>496479</xdr:rowOff>
    </xdr:to>
    <xdr:pic>
      <xdr:nvPicPr>
        <xdr:cNvPr id="1075" name="图片 185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20023568"/>
          <a:ext cx="467855" cy="406831"/>
        </a:xfrm>
        <a:prstGeom prst="rect">
          <a:avLst/>
        </a:prstGeom>
      </xdr:spPr>
    </xdr:pic>
    <xdr:clientData/>
  </xdr:twoCellAnchor>
  <xdr:twoCellAnchor>
    <xdr:from>
      <xdr:col>5</xdr:col>
      <xdr:colOff>298892</xdr:colOff>
      <xdr:row>32</xdr:row>
      <xdr:rowOff>89648</xdr:rowOff>
    </xdr:from>
    <xdr:to>
      <xdr:col>5</xdr:col>
      <xdr:colOff>766747</xdr:colOff>
      <xdr:row>32</xdr:row>
      <xdr:rowOff>496479</xdr:rowOff>
    </xdr:to>
    <xdr:pic>
      <xdr:nvPicPr>
        <xdr:cNvPr id="1076" name="图片 185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20755088"/>
          <a:ext cx="467855" cy="406831"/>
        </a:xfrm>
        <a:prstGeom prst="rect">
          <a:avLst/>
        </a:prstGeom>
      </xdr:spPr>
    </xdr:pic>
    <xdr:clientData/>
  </xdr:twoCellAnchor>
  <xdr:twoCellAnchor>
    <xdr:from>
      <xdr:col>5</xdr:col>
      <xdr:colOff>224773</xdr:colOff>
      <xdr:row>33</xdr:row>
      <xdr:rowOff>66676</xdr:rowOff>
    </xdr:from>
    <xdr:to>
      <xdr:col>5</xdr:col>
      <xdr:colOff>840865</xdr:colOff>
      <xdr:row>33</xdr:row>
      <xdr:rowOff>488213</xdr:rowOff>
    </xdr:to>
    <xdr:pic>
      <xdr:nvPicPr>
        <xdr:cNvPr id="1077" name="图片 2892"/>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8653" y="21463636"/>
          <a:ext cx="616092" cy="421537"/>
        </a:xfrm>
        <a:prstGeom prst="rect">
          <a:avLst/>
        </a:prstGeom>
      </xdr:spPr>
    </xdr:pic>
    <xdr:clientData/>
  </xdr:twoCellAnchor>
  <xdr:twoCellAnchor>
    <xdr:from>
      <xdr:col>5</xdr:col>
      <xdr:colOff>224773</xdr:colOff>
      <xdr:row>34</xdr:row>
      <xdr:rowOff>66676</xdr:rowOff>
    </xdr:from>
    <xdr:to>
      <xdr:col>5</xdr:col>
      <xdr:colOff>840865</xdr:colOff>
      <xdr:row>34</xdr:row>
      <xdr:rowOff>488213</xdr:rowOff>
    </xdr:to>
    <xdr:pic>
      <xdr:nvPicPr>
        <xdr:cNvPr id="1078" name="图片 289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8653" y="22195156"/>
          <a:ext cx="616092" cy="421537"/>
        </a:xfrm>
        <a:prstGeom prst="rect">
          <a:avLst/>
        </a:prstGeom>
      </xdr:spPr>
    </xdr:pic>
    <xdr:clientData/>
  </xdr:twoCellAnchor>
  <xdr:twoCellAnchor>
    <xdr:from>
      <xdr:col>5</xdr:col>
      <xdr:colOff>298892</xdr:colOff>
      <xdr:row>35</xdr:row>
      <xdr:rowOff>89648</xdr:rowOff>
    </xdr:from>
    <xdr:to>
      <xdr:col>5</xdr:col>
      <xdr:colOff>766747</xdr:colOff>
      <xdr:row>35</xdr:row>
      <xdr:rowOff>496479</xdr:rowOff>
    </xdr:to>
    <xdr:pic>
      <xdr:nvPicPr>
        <xdr:cNvPr id="1079" name="图片 185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22949648"/>
          <a:ext cx="467855" cy="406831"/>
        </a:xfrm>
        <a:prstGeom prst="rect">
          <a:avLst/>
        </a:prstGeom>
      </xdr:spPr>
    </xdr:pic>
    <xdr:clientData/>
  </xdr:twoCellAnchor>
  <xdr:twoCellAnchor>
    <xdr:from>
      <xdr:col>5</xdr:col>
      <xdr:colOff>298892</xdr:colOff>
      <xdr:row>36</xdr:row>
      <xdr:rowOff>89648</xdr:rowOff>
    </xdr:from>
    <xdr:to>
      <xdr:col>5</xdr:col>
      <xdr:colOff>766747</xdr:colOff>
      <xdr:row>36</xdr:row>
      <xdr:rowOff>496479</xdr:rowOff>
    </xdr:to>
    <xdr:pic>
      <xdr:nvPicPr>
        <xdr:cNvPr id="1080" name="图片 185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2772" y="23681168"/>
          <a:ext cx="467855" cy="406831"/>
        </a:xfrm>
        <a:prstGeom prst="rect">
          <a:avLst/>
        </a:prstGeom>
      </xdr:spPr>
    </xdr:pic>
    <xdr:clientData/>
  </xdr:twoCellAnchor>
  <xdr:twoCellAnchor>
    <xdr:from>
      <xdr:col>5</xdr:col>
      <xdr:colOff>224773</xdr:colOff>
      <xdr:row>37</xdr:row>
      <xdr:rowOff>66676</xdr:rowOff>
    </xdr:from>
    <xdr:to>
      <xdr:col>5</xdr:col>
      <xdr:colOff>840865</xdr:colOff>
      <xdr:row>37</xdr:row>
      <xdr:rowOff>488213</xdr:rowOff>
    </xdr:to>
    <xdr:pic>
      <xdr:nvPicPr>
        <xdr:cNvPr id="1081" name="图片 288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8653" y="24389716"/>
          <a:ext cx="616092" cy="421537"/>
        </a:xfrm>
        <a:prstGeom prst="rect">
          <a:avLst/>
        </a:prstGeom>
      </xdr:spPr>
    </xdr:pic>
    <xdr:clientData/>
  </xdr:twoCellAnchor>
  <xdr:twoCellAnchor>
    <xdr:from>
      <xdr:col>5</xdr:col>
      <xdr:colOff>224773</xdr:colOff>
      <xdr:row>38</xdr:row>
      <xdr:rowOff>66676</xdr:rowOff>
    </xdr:from>
    <xdr:to>
      <xdr:col>5</xdr:col>
      <xdr:colOff>840865</xdr:colOff>
      <xdr:row>38</xdr:row>
      <xdr:rowOff>488213</xdr:rowOff>
    </xdr:to>
    <xdr:pic>
      <xdr:nvPicPr>
        <xdr:cNvPr id="1082" name="图片 2890"/>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598653" y="25121236"/>
          <a:ext cx="616092" cy="421537"/>
        </a:xfrm>
        <a:prstGeom prst="rect">
          <a:avLst/>
        </a:prstGeom>
      </xdr:spPr>
    </xdr:pic>
    <xdr:clientData/>
  </xdr:twoCellAnchor>
  <xdr:twoCellAnchor>
    <xdr:from>
      <xdr:col>5</xdr:col>
      <xdr:colOff>306502</xdr:colOff>
      <xdr:row>39</xdr:row>
      <xdr:rowOff>138544</xdr:rowOff>
    </xdr:from>
    <xdr:to>
      <xdr:col>5</xdr:col>
      <xdr:colOff>759137</xdr:colOff>
      <xdr:row>39</xdr:row>
      <xdr:rowOff>515725</xdr:rowOff>
    </xdr:to>
    <xdr:pic>
      <xdr:nvPicPr>
        <xdr:cNvPr id="1083" name="图片 1"/>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80382" y="25924624"/>
          <a:ext cx="452635" cy="377181"/>
        </a:xfrm>
        <a:prstGeom prst="rect">
          <a:avLst/>
        </a:prstGeom>
      </xdr:spPr>
    </xdr:pic>
    <xdr:clientData/>
  </xdr:twoCellAnchor>
  <xdr:twoCellAnchor>
    <xdr:from>
      <xdr:col>5</xdr:col>
      <xdr:colOff>306502</xdr:colOff>
      <xdr:row>40</xdr:row>
      <xdr:rowOff>95249</xdr:rowOff>
    </xdr:from>
    <xdr:to>
      <xdr:col>5</xdr:col>
      <xdr:colOff>759137</xdr:colOff>
      <xdr:row>40</xdr:row>
      <xdr:rowOff>472430</xdr:rowOff>
    </xdr:to>
    <xdr:pic>
      <xdr:nvPicPr>
        <xdr:cNvPr id="1084" name="图片 1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80382" y="26612849"/>
          <a:ext cx="452635" cy="377181"/>
        </a:xfrm>
        <a:prstGeom prst="rect">
          <a:avLst/>
        </a:prstGeom>
      </xdr:spPr>
    </xdr:pic>
    <xdr:clientData/>
  </xdr:twoCellAnchor>
  <xdr:twoCellAnchor>
    <xdr:from>
      <xdr:col>5</xdr:col>
      <xdr:colOff>342319</xdr:colOff>
      <xdr:row>41</xdr:row>
      <xdr:rowOff>10000</xdr:rowOff>
    </xdr:from>
    <xdr:to>
      <xdr:col>5</xdr:col>
      <xdr:colOff>723319</xdr:colOff>
      <xdr:row>41</xdr:row>
      <xdr:rowOff>381000</xdr:rowOff>
    </xdr:to>
    <xdr:pic>
      <xdr:nvPicPr>
        <xdr:cNvPr id="1085" name="Picture 1" descr="Picture"/>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16199" y="27259120"/>
          <a:ext cx="381000" cy="371000"/>
        </a:xfrm>
        <a:prstGeom prst="rect">
          <a:avLst/>
        </a:prstGeom>
      </xdr:spPr>
    </xdr:pic>
    <xdr:clientData/>
  </xdr:twoCellAnchor>
  <xdr:twoCellAnchor>
    <xdr:from>
      <xdr:col>5</xdr:col>
      <xdr:colOff>342319</xdr:colOff>
      <xdr:row>42</xdr:row>
      <xdr:rowOff>10000</xdr:rowOff>
    </xdr:from>
    <xdr:to>
      <xdr:col>5</xdr:col>
      <xdr:colOff>723319</xdr:colOff>
      <xdr:row>42</xdr:row>
      <xdr:rowOff>381000</xdr:rowOff>
    </xdr:to>
    <xdr:pic>
      <xdr:nvPicPr>
        <xdr:cNvPr id="1087" name="Picture 1" descr="Picture"/>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16199" y="27990640"/>
          <a:ext cx="381000" cy="371000"/>
        </a:xfrm>
        <a:prstGeom prst="rect">
          <a:avLst/>
        </a:prstGeom>
      </xdr:spPr>
    </xdr:pic>
    <xdr:clientData/>
  </xdr:twoCellAnchor>
  <xdr:twoCellAnchor>
    <xdr:from>
      <xdr:col>5</xdr:col>
      <xdr:colOff>342319</xdr:colOff>
      <xdr:row>44</xdr:row>
      <xdr:rowOff>21167</xdr:rowOff>
    </xdr:from>
    <xdr:to>
      <xdr:col>5</xdr:col>
      <xdr:colOff>723319</xdr:colOff>
      <xdr:row>44</xdr:row>
      <xdr:rowOff>668866</xdr:rowOff>
    </xdr:to>
    <xdr:pic>
      <xdr:nvPicPr>
        <xdr:cNvPr id="1088" name="图片 112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16199" y="29464847"/>
          <a:ext cx="381000" cy="647699"/>
        </a:xfrm>
        <a:prstGeom prst="rect">
          <a:avLst/>
        </a:prstGeom>
      </xdr:spPr>
    </xdr:pic>
    <xdr:clientData/>
  </xdr:twoCellAnchor>
  <xdr:twoCellAnchor>
    <xdr:from>
      <xdr:col>5</xdr:col>
      <xdr:colOff>309063</xdr:colOff>
      <xdr:row>45</xdr:row>
      <xdr:rowOff>112060</xdr:rowOff>
    </xdr:from>
    <xdr:to>
      <xdr:col>5</xdr:col>
      <xdr:colOff>756575</xdr:colOff>
      <xdr:row>45</xdr:row>
      <xdr:rowOff>512109</xdr:rowOff>
    </xdr:to>
    <xdr:pic>
      <xdr:nvPicPr>
        <xdr:cNvPr id="1089" name="图片 188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30287260"/>
          <a:ext cx="447512" cy="400049"/>
        </a:xfrm>
        <a:prstGeom prst="rect">
          <a:avLst/>
        </a:prstGeom>
      </xdr:spPr>
    </xdr:pic>
    <xdr:clientData/>
  </xdr:twoCellAnchor>
  <xdr:twoCellAnchor>
    <xdr:from>
      <xdr:col>5</xdr:col>
      <xdr:colOff>309063</xdr:colOff>
      <xdr:row>46</xdr:row>
      <xdr:rowOff>112060</xdr:rowOff>
    </xdr:from>
    <xdr:to>
      <xdr:col>5</xdr:col>
      <xdr:colOff>756575</xdr:colOff>
      <xdr:row>46</xdr:row>
      <xdr:rowOff>512109</xdr:rowOff>
    </xdr:to>
    <xdr:pic>
      <xdr:nvPicPr>
        <xdr:cNvPr id="1090" name="图片 1883"/>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31018780"/>
          <a:ext cx="447512" cy="400049"/>
        </a:xfrm>
        <a:prstGeom prst="rect">
          <a:avLst/>
        </a:prstGeom>
      </xdr:spPr>
    </xdr:pic>
    <xdr:clientData/>
  </xdr:twoCellAnchor>
  <xdr:twoCellAnchor>
    <xdr:from>
      <xdr:col>5</xdr:col>
      <xdr:colOff>309063</xdr:colOff>
      <xdr:row>48</xdr:row>
      <xdr:rowOff>112060</xdr:rowOff>
    </xdr:from>
    <xdr:to>
      <xdr:col>5</xdr:col>
      <xdr:colOff>756575</xdr:colOff>
      <xdr:row>48</xdr:row>
      <xdr:rowOff>512109</xdr:rowOff>
    </xdr:to>
    <xdr:pic>
      <xdr:nvPicPr>
        <xdr:cNvPr id="1091" name="图片 1885"/>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32481820"/>
          <a:ext cx="447512" cy="400049"/>
        </a:xfrm>
        <a:prstGeom prst="rect">
          <a:avLst/>
        </a:prstGeom>
      </xdr:spPr>
    </xdr:pic>
    <xdr:clientData/>
  </xdr:twoCellAnchor>
  <xdr:twoCellAnchor>
    <xdr:from>
      <xdr:col>5</xdr:col>
      <xdr:colOff>309063</xdr:colOff>
      <xdr:row>49</xdr:row>
      <xdr:rowOff>112060</xdr:rowOff>
    </xdr:from>
    <xdr:to>
      <xdr:col>5</xdr:col>
      <xdr:colOff>756575</xdr:colOff>
      <xdr:row>49</xdr:row>
      <xdr:rowOff>512109</xdr:rowOff>
    </xdr:to>
    <xdr:pic>
      <xdr:nvPicPr>
        <xdr:cNvPr id="1092" name="图片 1886"/>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33213340"/>
          <a:ext cx="447512" cy="400049"/>
        </a:xfrm>
        <a:prstGeom prst="rect">
          <a:avLst/>
        </a:prstGeom>
      </xdr:spPr>
    </xdr:pic>
    <xdr:clientData/>
  </xdr:twoCellAnchor>
  <xdr:twoCellAnchor>
    <xdr:from>
      <xdr:col>5</xdr:col>
      <xdr:colOff>233729</xdr:colOff>
      <xdr:row>47</xdr:row>
      <xdr:rowOff>69167</xdr:rowOff>
    </xdr:from>
    <xdr:to>
      <xdr:col>5</xdr:col>
      <xdr:colOff>831910</xdr:colOff>
      <xdr:row>47</xdr:row>
      <xdr:rowOff>544767</xdr:rowOff>
    </xdr:to>
    <xdr:pic>
      <xdr:nvPicPr>
        <xdr:cNvPr id="1093" name="图片 26"/>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4607609" y="31707407"/>
          <a:ext cx="598181" cy="475600"/>
        </a:xfrm>
        <a:prstGeom prst="rect">
          <a:avLst/>
        </a:prstGeom>
        <a:noFill/>
        <a:ln w="9525">
          <a:noFill/>
        </a:ln>
      </xdr:spPr>
    </xdr:pic>
    <xdr:clientData/>
  </xdr:twoCellAnchor>
  <xdr:twoCellAnchor>
    <xdr:from>
      <xdr:col>5</xdr:col>
      <xdr:colOff>263336</xdr:colOff>
      <xdr:row>50</xdr:row>
      <xdr:rowOff>101600</xdr:rowOff>
    </xdr:from>
    <xdr:to>
      <xdr:col>5</xdr:col>
      <xdr:colOff>802303</xdr:colOff>
      <xdr:row>50</xdr:row>
      <xdr:rowOff>589584</xdr:rowOff>
    </xdr:to>
    <xdr:pic>
      <xdr:nvPicPr>
        <xdr:cNvPr id="1094" name="图片 2596"/>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37216" y="33934400"/>
          <a:ext cx="538967" cy="487984"/>
        </a:xfrm>
        <a:prstGeom prst="rect">
          <a:avLst/>
        </a:prstGeom>
      </xdr:spPr>
    </xdr:pic>
    <xdr:clientData/>
  </xdr:twoCellAnchor>
  <xdr:twoCellAnchor>
    <xdr:from>
      <xdr:col>5</xdr:col>
      <xdr:colOff>309063</xdr:colOff>
      <xdr:row>51</xdr:row>
      <xdr:rowOff>112060</xdr:rowOff>
    </xdr:from>
    <xdr:to>
      <xdr:col>5</xdr:col>
      <xdr:colOff>756575</xdr:colOff>
      <xdr:row>51</xdr:row>
      <xdr:rowOff>512109</xdr:rowOff>
    </xdr:to>
    <xdr:pic>
      <xdr:nvPicPr>
        <xdr:cNvPr id="1095" name="图片 1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34676380"/>
          <a:ext cx="447512" cy="400049"/>
        </a:xfrm>
        <a:prstGeom prst="rect">
          <a:avLst/>
        </a:prstGeom>
      </xdr:spPr>
    </xdr:pic>
    <xdr:clientData/>
  </xdr:twoCellAnchor>
  <xdr:twoCellAnchor>
    <xdr:from>
      <xdr:col>5</xdr:col>
      <xdr:colOff>309063</xdr:colOff>
      <xdr:row>52</xdr:row>
      <xdr:rowOff>112060</xdr:rowOff>
    </xdr:from>
    <xdr:to>
      <xdr:col>5</xdr:col>
      <xdr:colOff>756575</xdr:colOff>
      <xdr:row>52</xdr:row>
      <xdr:rowOff>512109</xdr:rowOff>
    </xdr:to>
    <xdr:pic>
      <xdr:nvPicPr>
        <xdr:cNvPr id="1096" name="图片 13"/>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35407900"/>
          <a:ext cx="447512" cy="400049"/>
        </a:xfrm>
        <a:prstGeom prst="rect">
          <a:avLst/>
        </a:prstGeom>
      </xdr:spPr>
    </xdr:pic>
    <xdr:clientData/>
  </xdr:twoCellAnchor>
  <xdr:twoCellAnchor>
    <xdr:from>
      <xdr:col>5</xdr:col>
      <xdr:colOff>309063</xdr:colOff>
      <xdr:row>55</xdr:row>
      <xdr:rowOff>112060</xdr:rowOff>
    </xdr:from>
    <xdr:to>
      <xdr:col>5</xdr:col>
      <xdr:colOff>756575</xdr:colOff>
      <xdr:row>55</xdr:row>
      <xdr:rowOff>512109</xdr:rowOff>
    </xdr:to>
    <xdr:pic>
      <xdr:nvPicPr>
        <xdr:cNvPr id="1097" name="图片 14"/>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37602460"/>
          <a:ext cx="447512" cy="400049"/>
        </a:xfrm>
        <a:prstGeom prst="rect">
          <a:avLst/>
        </a:prstGeom>
      </xdr:spPr>
    </xdr:pic>
    <xdr:clientData/>
  </xdr:twoCellAnchor>
  <xdr:twoCellAnchor>
    <xdr:from>
      <xdr:col>5</xdr:col>
      <xdr:colOff>309063</xdr:colOff>
      <xdr:row>56</xdr:row>
      <xdr:rowOff>112060</xdr:rowOff>
    </xdr:from>
    <xdr:to>
      <xdr:col>5</xdr:col>
      <xdr:colOff>756575</xdr:colOff>
      <xdr:row>56</xdr:row>
      <xdr:rowOff>512109</xdr:rowOff>
    </xdr:to>
    <xdr:pic>
      <xdr:nvPicPr>
        <xdr:cNvPr id="1098" name="图片 15"/>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38333980"/>
          <a:ext cx="447512" cy="400049"/>
        </a:xfrm>
        <a:prstGeom prst="rect">
          <a:avLst/>
        </a:prstGeom>
      </xdr:spPr>
    </xdr:pic>
    <xdr:clientData/>
  </xdr:twoCellAnchor>
  <xdr:twoCellAnchor>
    <xdr:from>
      <xdr:col>5</xdr:col>
      <xdr:colOff>233729</xdr:colOff>
      <xdr:row>53</xdr:row>
      <xdr:rowOff>69167</xdr:rowOff>
    </xdr:from>
    <xdr:to>
      <xdr:col>5</xdr:col>
      <xdr:colOff>831910</xdr:colOff>
      <xdr:row>53</xdr:row>
      <xdr:rowOff>544767</xdr:rowOff>
    </xdr:to>
    <xdr:pic>
      <xdr:nvPicPr>
        <xdr:cNvPr id="1099" name="图片 26"/>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4607609" y="36096527"/>
          <a:ext cx="598181" cy="475600"/>
        </a:xfrm>
        <a:prstGeom prst="rect">
          <a:avLst/>
        </a:prstGeom>
        <a:noFill/>
        <a:ln w="9525">
          <a:noFill/>
        </a:ln>
      </xdr:spPr>
    </xdr:pic>
    <xdr:clientData/>
  </xdr:twoCellAnchor>
  <xdr:twoCellAnchor>
    <xdr:from>
      <xdr:col>5</xdr:col>
      <xdr:colOff>290014</xdr:colOff>
      <xdr:row>57</xdr:row>
      <xdr:rowOff>178766</xdr:rowOff>
    </xdr:from>
    <xdr:to>
      <xdr:col>5</xdr:col>
      <xdr:colOff>775625</xdr:colOff>
      <xdr:row>57</xdr:row>
      <xdr:rowOff>586185</xdr:rowOff>
    </xdr:to>
    <xdr:pic>
      <xdr:nvPicPr>
        <xdr:cNvPr id="1100" name="图片 28"/>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4663894" y="39132206"/>
          <a:ext cx="485611" cy="407419"/>
        </a:xfrm>
        <a:prstGeom prst="rect">
          <a:avLst/>
        </a:prstGeom>
      </xdr:spPr>
    </xdr:pic>
    <xdr:clientData/>
  </xdr:twoCellAnchor>
  <xdr:twoCellAnchor>
    <xdr:from>
      <xdr:col>5</xdr:col>
      <xdr:colOff>320410</xdr:colOff>
      <xdr:row>54</xdr:row>
      <xdr:rowOff>143388</xdr:rowOff>
    </xdr:from>
    <xdr:to>
      <xdr:col>5</xdr:col>
      <xdr:colOff>745229</xdr:colOff>
      <xdr:row>54</xdr:row>
      <xdr:rowOff>573550</xdr:rowOff>
    </xdr:to>
    <xdr:pic>
      <xdr:nvPicPr>
        <xdr:cNvPr id="1101" name="图片 2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694290" y="36902268"/>
          <a:ext cx="424819" cy="430162"/>
        </a:xfrm>
        <a:prstGeom prst="rect">
          <a:avLst/>
        </a:prstGeom>
      </xdr:spPr>
    </xdr:pic>
    <xdr:clientData/>
  </xdr:twoCellAnchor>
  <xdr:twoCellAnchor>
    <xdr:from>
      <xdr:col>5</xdr:col>
      <xdr:colOff>290014</xdr:colOff>
      <xdr:row>58</xdr:row>
      <xdr:rowOff>153629</xdr:rowOff>
    </xdr:from>
    <xdr:to>
      <xdr:col>5</xdr:col>
      <xdr:colOff>775625</xdr:colOff>
      <xdr:row>58</xdr:row>
      <xdr:rowOff>561048</xdr:rowOff>
    </xdr:to>
    <xdr:pic>
      <xdr:nvPicPr>
        <xdr:cNvPr id="1102" name="图片 28"/>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4663894" y="39838589"/>
          <a:ext cx="485611" cy="407419"/>
        </a:xfrm>
        <a:prstGeom prst="rect">
          <a:avLst/>
        </a:prstGeom>
      </xdr:spPr>
    </xdr:pic>
    <xdr:clientData/>
  </xdr:twoCellAnchor>
  <xdr:twoCellAnchor>
    <xdr:from>
      <xdr:col>5</xdr:col>
      <xdr:colOff>194153</xdr:colOff>
      <xdr:row>59</xdr:row>
      <xdr:rowOff>190500</xdr:rowOff>
    </xdr:from>
    <xdr:to>
      <xdr:col>5</xdr:col>
      <xdr:colOff>871486</xdr:colOff>
      <xdr:row>59</xdr:row>
      <xdr:rowOff>561500</xdr:rowOff>
    </xdr:to>
    <xdr:pic>
      <xdr:nvPicPr>
        <xdr:cNvPr id="1103" name="Picture 1" descr="Picture"/>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568033" y="40606980"/>
          <a:ext cx="677333" cy="371000"/>
        </a:xfrm>
        <a:prstGeom prst="rect">
          <a:avLst/>
        </a:prstGeom>
      </xdr:spPr>
    </xdr:pic>
    <xdr:clientData/>
  </xdr:twoCellAnchor>
  <xdr:twoCellAnchor>
    <xdr:from>
      <xdr:col>5</xdr:col>
      <xdr:colOff>194153</xdr:colOff>
      <xdr:row>60</xdr:row>
      <xdr:rowOff>160020</xdr:rowOff>
    </xdr:from>
    <xdr:to>
      <xdr:col>5</xdr:col>
      <xdr:colOff>871486</xdr:colOff>
      <xdr:row>60</xdr:row>
      <xdr:rowOff>531020</xdr:rowOff>
    </xdr:to>
    <xdr:pic>
      <xdr:nvPicPr>
        <xdr:cNvPr id="1104" name="Picture 1" descr="Picture"/>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568033" y="41308020"/>
          <a:ext cx="677333" cy="371000"/>
        </a:xfrm>
        <a:prstGeom prst="rect">
          <a:avLst/>
        </a:prstGeom>
      </xdr:spPr>
    </xdr:pic>
    <xdr:clientData/>
  </xdr:twoCellAnchor>
  <xdr:twoCellAnchor>
    <xdr:from>
      <xdr:col>5</xdr:col>
      <xdr:colOff>194153</xdr:colOff>
      <xdr:row>61</xdr:row>
      <xdr:rowOff>182880</xdr:rowOff>
    </xdr:from>
    <xdr:to>
      <xdr:col>5</xdr:col>
      <xdr:colOff>871486</xdr:colOff>
      <xdr:row>61</xdr:row>
      <xdr:rowOff>553880</xdr:rowOff>
    </xdr:to>
    <xdr:pic>
      <xdr:nvPicPr>
        <xdr:cNvPr id="1105" name="Picture 1" descr="Picture"/>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568033" y="42062400"/>
          <a:ext cx="677333" cy="371000"/>
        </a:xfrm>
        <a:prstGeom prst="rect">
          <a:avLst/>
        </a:prstGeom>
      </xdr:spPr>
    </xdr:pic>
    <xdr:clientData/>
  </xdr:twoCellAnchor>
  <xdr:twoCellAnchor>
    <xdr:from>
      <xdr:col>5</xdr:col>
      <xdr:colOff>194153</xdr:colOff>
      <xdr:row>62</xdr:row>
      <xdr:rowOff>160020</xdr:rowOff>
    </xdr:from>
    <xdr:to>
      <xdr:col>5</xdr:col>
      <xdr:colOff>871486</xdr:colOff>
      <xdr:row>62</xdr:row>
      <xdr:rowOff>531020</xdr:rowOff>
    </xdr:to>
    <xdr:pic>
      <xdr:nvPicPr>
        <xdr:cNvPr id="1106" name="Picture 1" descr="Picture"/>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568033" y="42771060"/>
          <a:ext cx="677333" cy="371000"/>
        </a:xfrm>
        <a:prstGeom prst="rect">
          <a:avLst/>
        </a:prstGeom>
      </xdr:spPr>
    </xdr:pic>
    <xdr:clientData/>
  </xdr:twoCellAnchor>
  <xdr:twoCellAnchor>
    <xdr:from>
      <xdr:col>5</xdr:col>
      <xdr:colOff>309063</xdr:colOff>
      <xdr:row>63</xdr:row>
      <xdr:rowOff>112060</xdr:rowOff>
    </xdr:from>
    <xdr:to>
      <xdr:col>5</xdr:col>
      <xdr:colOff>756575</xdr:colOff>
      <xdr:row>63</xdr:row>
      <xdr:rowOff>512109</xdr:rowOff>
    </xdr:to>
    <xdr:pic>
      <xdr:nvPicPr>
        <xdr:cNvPr id="1107" name="图片 1876"/>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43454620"/>
          <a:ext cx="447512" cy="400049"/>
        </a:xfrm>
        <a:prstGeom prst="rect">
          <a:avLst/>
        </a:prstGeom>
      </xdr:spPr>
    </xdr:pic>
    <xdr:clientData/>
  </xdr:twoCellAnchor>
  <xdr:twoCellAnchor>
    <xdr:from>
      <xdr:col>5</xdr:col>
      <xdr:colOff>309063</xdr:colOff>
      <xdr:row>64</xdr:row>
      <xdr:rowOff>112060</xdr:rowOff>
    </xdr:from>
    <xdr:to>
      <xdr:col>5</xdr:col>
      <xdr:colOff>756575</xdr:colOff>
      <xdr:row>64</xdr:row>
      <xdr:rowOff>512109</xdr:rowOff>
    </xdr:to>
    <xdr:pic>
      <xdr:nvPicPr>
        <xdr:cNvPr id="1108" name="图片 1877"/>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44186140"/>
          <a:ext cx="447512" cy="400049"/>
        </a:xfrm>
        <a:prstGeom prst="rect">
          <a:avLst/>
        </a:prstGeom>
      </xdr:spPr>
    </xdr:pic>
    <xdr:clientData/>
  </xdr:twoCellAnchor>
  <xdr:twoCellAnchor>
    <xdr:from>
      <xdr:col>5</xdr:col>
      <xdr:colOff>309063</xdr:colOff>
      <xdr:row>66</xdr:row>
      <xdr:rowOff>112060</xdr:rowOff>
    </xdr:from>
    <xdr:to>
      <xdr:col>5</xdr:col>
      <xdr:colOff>756575</xdr:colOff>
      <xdr:row>66</xdr:row>
      <xdr:rowOff>512109</xdr:rowOff>
    </xdr:to>
    <xdr:pic>
      <xdr:nvPicPr>
        <xdr:cNvPr id="1109" name="图片 1879"/>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45649180"/>
          <a:ext cx="447512" cy="270509"/>
        </a:xfrm>
        <a:prstGeom prst="rect">
          <a:avLst/>
        </a:prstGeom>
      </xdr:spPr>
    </xdr:pic>
    <xdr:clientData/>
  </xdr:twoCellAnchor>
  <xdr:twoCellAnchor>
    <xdr:from>
      <xdr:col>5</xdr:col>
      <xdr:colOff>309063</xdr:colOff>
      <xdr:row>67</xdr:row>
      <xdr:rowOff>112060</xdr:rowOff>
    </xdr:from>
    <xdr:to>
      <xdr:col>5</xdr:col>
      <xdr:colOff>756575</xdr:colOff>
      <xdr:row>67</xdr:row>
      <xdr:rowOff>512109</xdr:rowOff>
    </xdr:to>
    <xdr:pic>
      <xdr:nvPicPr>
        <xdr:cNvPr id="1110" name="图片 188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46030180"/>
          <a:ext cx="447512" cy="270509"/>
        </a:xfrm>
        <a:prstGeom prst="rect">
          <a:avLst/>
        </a:prstGeom>
      </xdr:spPr>
    </xdr:pic>
    <xdr:clientData/>
  </xdr:twoCellAnchor>
  <xdr:twoCellAnchor>
    <xdr:from>
      <xdr:col>5</xdr:col>
      <xdr:colOff>233729</xdr:colOff>
      <xdr:row>65</xdr:row>
      <xdr:rowOff>69167</xdr:rowOff>
    </xdr:from>
    <xdr:to>
      <xdr:col>5</xdr:col>
      <xdr:colOff>831910</xdr:colOff>
      <xdr:row>65</xdr:row>
      <xdr:rowOff>544767</xdr:rowOff>
    </xdr:to>
    <xdr:pic>
      <xdr:nvPicPr>
        <xdr:cNvPr id="1111" name="图片 26"/>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4607609" y="44874767"/>
          <a:ext cx="598181" cy="475600"/>
        </a:xfrm>
        <a:prstGeom prst="rect">
          <a:avLst/>
        </a:prstGeom>
        <a:noFill/>
        <a:ln w="9525">
          <a:noFill/>
        </a:ln>
      </xdr:spPr>
    </xdr:pic>
    <xdr:clientData/>
  </xdr:twoCellAnchor>
  <xdr:twoCellAnchor>
    <xdr:from>
      <xdr:col>5</xdr:col>
      <xdr:colOff>233729</xdr:colOff>
      <xdr:row>68</xdr:row>
      <xdr:rowOff>69167</xdr:rowOff>
    </xdr:from>
    <xdr:to>
      <xdr:col>5</xdr:col>
      <xdr:colOff>831910</xdr:colOff>
      <xdr:row>68</xdr:row>
      <xdr:rowOff>544767</xdr:rowOff>
    </xdr:to>
    <xdr:pic>
      <xdr:nvPicPr>
        <xdr:cNvPr id="1112" name="图片 26"/>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4607609" y="46368287"/>
          <a:ext cx="598181" cy="315580"/>
        </a:xfrm>
        <a:prstGeom prst="rect">
          <a:avLst/>
        </a:prstGeom>
        <a:noFill/>
        <a:ln w="9525">
          <a:noFill/>
        </a:ln>
      </xdr:spPr>
    </xdr:pic>
    <xdr:clientData/>
  </xdr:twoCellAnchor>
  <xdr:twoCellAnchor>
    <xdr:from>
      <xdr:col>5</xdr:col>
      <xdr:colOff>263336</xdr:colOff>
      <xdr:row>69</xdr:row>
      <xdr:rowOff>101600</xdr:rowOff>
    </xdr:from>
    <xdr:to>
      <xdr:col>5</xdr:col>
      <xdr:colOff>802303</xdr:colOff>
      <xdr:row>69</xdr:row>
      <xdr:rowOff>589584</xdr:rowOff>
    </xdr:to>
    <xdr:pic>
      <xdr:nvPicPr>
        <xdr:cNvPr id="1113" name="图片 2596"/>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37216" y="46781720"/>
          <a:ext cx="538967" cy="487984"/>
        </a:xfrm>
        <a:prstGeom prst="rect">
          <a:avLst/>
        </a:prstGeom>
      </xdr:spPr>
    </xdr:pic>
    <xdr:clientData/>
  </xdr:twoCellAnchor>
  <xdr:twoCellAnchor>
    <xdr:from>
      <xdr:col>5</xdr:col>
      <xdr:colOff>309063</xdr:colOff>
      <xdr:row>70</xdr:row>
      <xdr:rowOff>112060</xdr:rowOff>
    </xdr:from>
    <xdr:to>
      <xdr:col>5</xdr:col>
      <xdr:colOff>756575</xdr:colOff>
      <xdr:row>70</xdr:row>
      <xdr:rowOff>512109</xdr:rowOff>
    </xdr:to>
    <xdr:pic>
      <xdr:nvPicPr>
        <xdr:cNvPr id="1114" name="图片 2125"/>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47523700"/>
          <a:ext cx="447512" cy="400049"/>
        </a:xfrm>
        <a:prstGeom prst="rect">
          <a:avLst/>
        </a:prstGeom>
      </xdr:spPr>
    </xdr:pic>
    <xdr:clientData/>
  </xdr:twoCellAnchor>
  <xdr:twoCellAnchor>
    <xdr:from>
      <xdr:col>5</xdr:col>
      <xdr:colOff>309063</xdr:colOff>
      <xdr:row>71</xdr:row>
      <xdr:rowOff>112060</xdr:rowOff>
    </xdr:from>
    <xdr:to>
      <xdr:col>5</xdr:col>
      <xdr:colOff>756575</xdr:colOff>
      <xdr:row>71</xdr:row>
      <xdr:rowOff>512109</xdr:rowOff>
    </xdr:to>
    <xdr:pic>
      <xdr:nvPicPr>
        <xdr:cNvPr id="1115" name="图片 2126"/>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48255220"/>
          <a:ext cx="447512" cy="400049"/>
        </a:xfrm>
        <a:prstGeom prst="rect">
          <a:avLst/>
        </a:prstGeom>
      </xdr:spPr>
    </xdr:pic>
    <xdr:clientData/>
  </xdr:twoCellAnchor>
  <xdr:twoCellAnchor>
    <xdr:from>
      <xdr:col>5</xdr:col>
      <xdr:colOff>309063</xdr:colOff>
      <xdr:row>73</xdr:row>
      <xdr:rowOff>112060</xdr:rowOff>
    </xdr:from>
    <xdr:to>
      <xdr:col>5</xdr:col>
      <xdr:colOff>756575</xdr:colOff>
      <xdr:row>73</xdr:row>
      <xdr:rowOff>512109</xdr:rowOff>
    </xdr:to>
    <xdr:pic>
      <xdr:nvPicPr>
        <xdr:cNvPr id="1116" name="图片 2128"/>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49718260"/>
          <a:ext cx="447512" cy="400049"/>
        </a:xfrm>
        <a:prstGeom prst="rect">
          <a:avLst/>
        </a:prstGeom>
      </xdr:spPr>
    </xdr:pic>
    <xdr:clientData/>
  </xdr:twoCellAnchor>
  <xdr:twoCellAnchor>
    <xdr:from>
      <xdr:col>5</xdr:col>
      <xdr:colOff>309063</xdr:colOff>
      <xdr:row>74</xdr:row>
      <xdr:rowOff>112060</xdr:rowOff>
    </xdr:from>
    <xdr:to>
      <xdr:col>5</xdr:col>
      <xdr:colOff>756575</xdr:colOff>
      <xdr:row>74</xdr:row>
      <xdr:rowOff>512109</xdr:rowOff>
    </xdr:to>
    <xdr:pic>
      <xdr:nvPicPr>
        <xdr:cNvPr id="1117" name="图片 2129"/>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50449780"/>
          <a:ext cx="447512" cy="400049"/>
        </a:xfrm>
        <a:prstGeom prst="rect">
          <a:avLst/>
        </a:prstGeom>
      </xdr:spPr>
    </xdr:pic>
    <xdr:clientData/>
  </xdr:twoCellAnchor>
  <xdr:twoCellAnchor>
    <xdr:from>
      <xdr:col>5</xdr:col>
      <xdr:colOff>233729</xdr:colOff>
      <xdr:row>72</xdr:row>
      <xdr:rowOff>69167</xdr:rowOff>
    </xdr:from>
    <xdr:to>
      <xdr:col>5</xdr:col>
      <xdr:colOff>831910</xdr:colOff>
      <xdr:row>72</xdr:row>
      <xdr:rowOff>544767</xdr:rowOff>
    </xdr:to>
    <xdr:pic>
      <xdr:nvPicPr>
        <xdr:cNvPr id="1118" name="图片 26"/>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4607609" y="48943847"/>
          <a:ext cx="598181" cy="475600"/>
        </a:xfrm>
        <a:prstGeom prst="rect">
          <a:avLst/>
        </a:prstGeom>
        <a:noFill/>
        <a:ln w="9525">
          <a:noFill/>
        </a:ln>
      </xdr:spPr>
    </xdr:pic>
    <xdr:clientData/>
  </xdr:twoCellAnchor>
  <xdr:twoCellAnchor>
    <xdr:from>
      <xdr:col>5</xdr:col>
      <xdr:colOff>233729</xdr:colOff>
      <xdr:row>75</xdr:row>
      <xdr:rowOff>69167</xdr:rowOff>
    </xdr:from>
    <xdr:to>
      <xdr:col>5</xdr:col>
      <xdr:colOff>831910</xdr:colOff>
      <xdr:row>75</xdr:row>
      <xdr:rowOff>544767</xdr:rowOff>
    </xdr:to>
    <xdr:pic>
      <xdr:nvPicPr>
        <xdr:cNvPr id="1119" name="图片 26"/>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4607609" y="51138407"/>
          <a:ext cx="598181" cy="475600"/>
        </a:xfrm>
        <a:prstGeom prst="rect">
          <a:avLst/>
        </a:prstGeom>
        <a:noFill/>
        <a:ln w="9525">
          <a:noFill/>
        </a:ln>
      </xdr:spPr>
    </xdr:pic>
    <xdr:clientData/>
  </xdr:twoCellAnchor>
  <xdr:twoCellAnchor>
    <xdr:from>
      <xdr:col>5</xdr:col>
      <xdr:colOff>309063</xdr:colOff>
      <xdr:row>76</xdr:row>
      <xdr:rowOff>112060</xdr:rowOff>
    </xdr:from>
    <xdr:to>
      <xdr:col>5</xdr:col>
      <xdr:colOff>756575</xdr:colOff>
      <xdr:row>76</xdr:row>
      <xdr:rowOff>512109</xdr:rowOff>
    </xdr:to>
    <xdr:pic>
      <xdr:nvPicPr>
        <xdr:cNvPr id="1120" name="图片 187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51912820"/>
          <a:ext cx="447512" cy="400049"/>
        </a:xfrm>
        <a:prstGeom prst="rect">
          <a:avLst/>
        </a:prstGeom>
      </xdr:spPr>
    </xdr:pic>
    <xdr:clientData/>
  </xdr:twoCellAnchor>
  <xdr:twoCellAnchor>
    <xdr:from>
      <xdr:col>5</xdr:col>
      <xdr:colOff>309063</xdr:colOff>
      <xdr:row>77</xdr:row>
      <xdr:rowOff>112060</xdr:rowOff>
    </xdr:from>
    <xdr:to>
      <xdr:col>5</xdr:col>
      <xdr:colOff>756575</xdr:colOff>
      <xdr:row>77</xdr:row>
      <xdr:rowOff>512109</xdr:rowOff>
    </xdr:to>
    <xdr:pic>
      <xdr:nvPicPr>
        <xdr:cNvPr id="1121" name="图片 1871"/>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52644340"/>
          <a:ext cx="447512" cy="400049"/>
        </a:xfrm>
        <a:prstGeom prst="rect">
          <a:avLst/>
        </a:prstGeom>
      </xdr:spPr>
    </xdr:pic>
    <xdr:clientData/>
  </xdr:twoCellAnchor>
  <xdr:twoCellAnchor>
    <xdr:from>
      <xdr:col>5</xdr:col>
      <xdr:colOff>309063</xdr:colOff>
      <xdr:row>78</xdr:row>
      <xdr:rowOff>112060</xdr:rowOff>
    </xdr:from>
    <xdr:to>
      <xdr:col>5</xdr:col>
      <xdr:colOff>756575</xdr:colOff>
      <xdr:row>78</xdr:row>
      <xdr:rowOff>512109</xdr:rowOff>
    </xdr:to>
    <xdr:pic>
      <xdr:nvPicPr>
        <xdr:cNvPr id="1122" name="图片 1873"/>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53375860"/>
          <a:ext cx="447512" cy="400049"/>
        </a:xfrm>
        <a:prstGeom prst="rect">
          <a:avLst/>
        </a:prstGeom>
      </xdr:spPr>
    </xdr:pic>
    <xdr:clientData/>
  </xdr:twoCellAnchor>
  <xdr:twoCellAnchor>
    <xdr:from>
      <xdr:col>5</xdr:col>
      <xdr:colOff>309063</xdr:colOff>
      <xdr:row>79</xdr:row>
      <xdr:rowOff>112060</xdr:rowOff>
    </xdr:from>
    <xdr:to>
      <xdr:col>5</xdr:col>
      <xdr:colOff>756575</xdr:colOff>
      <xdr:row>79</xdr:row>
      <xdr:rowOff>512109</xdr:rowOff>
    </xdr:to>
    <xdr:pic>
      <xdr:nvPicPr>
        <xdr:cNvPr id="1123" name="图片 1874"/>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54107380"/>
          <a:ext cx="447512" cy="400049"/>
        </a:xfrm>
        <a:prstGeom prst="rect">
          <a:avLst/>
        </a:prstGeom>
      </xdr:spPr>
    </xdr:pic>
    <xdr:clientData/>
  </xdr:twoCellAnchor>
  <xdr:twoCellAnchor editAs="oneCell">
    <xdr:from>
      <xdr:col>5</xdr:col>
      <xdr:colOff>245534</xdr:colOff>
      <xdr:row>74</xdr:row>
      <xdr:rowOff>50800</xdr:rowOff>
    </xdr:from>
    <xdr:to>
      <xdr:col>5</xdr:col>
      <xdr:colOff>795867</xdr:colOff>
      <xdr:row>74</xdr:row>
      <xdr:rowOff>601133</xdr:rowOff>
    </xdr:to>
    <xdr:pic>
      <xdr:nvPicPr>
        <xdr:cNvPr id="1124" name="图片 1123"/>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619414" y="51800760"/>
          <a:ext cx="550333" cy="550333"/>
        </a:xfrm>
        <a:prstGeom prst="rect">
          <a:avLst/>
        </a:prstGeom>
      </xdr:spPr>
    </xdr:pic>
    <xdr:clientData/>
  </xdr:twoCellAnchor>
  <xdr:twoCellAnchor>
    <xdr:from>
      <xdr:col>5</xdr:col>
      <xdr:colOff>309063</xdr:colOff>
      <xdr:row>80</xdr:row>
      <xdr:rowOff>112060</xdr:rowOff>
    </xdr:from>
    <xdr:to>
      <xdr:col>5</xdr:col>
      <xdr:colOff>756575</xdr:colOff>
      <xdr:row>80</xdr:row>
      <xdr:rowOff>512109</xdr:rowOff>
    </xdr:to>
    <xdr:pic>
      <xdr:nvPicPr>
        <xdr:cNvPr id="1125" name="图片 2946"/>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54838900"/>
          <a:ext cx="447512" cy="400049"/>
        </a:xfrm>
        <a:prstGeom prst="rect">
          <a:avLst/>
        </a:prstGeom>
      </xdr:spPr>
    </xdr:pic>
    <xdr:clientData/>
  </xdr:twoCellAnchor>
  <xdr:twoCellAnchor>
    <xdr:from>
      <xdr:col>5</xdr:col>
      <xdr:colOff>309063</xdr:colOff>
      <xdr:row>81</xdr:row>
      <xdr:rowOff>112060</xdr:rowOff>
    </xdr:from>
    <xdr:to>
      <xdr:col>5</xdr:col>
      <xdr:colOff>756575</xdr:colOff>
      <xdr:row>81</xdr:row>
      <xdr:rowOff>512109</xdr:rowOff>
    </xdr:to>
    <xdr:pic>
      <xdr:nvPicPr>
        <xdr:cNvPr id="1126" name="图片 299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55570420"/>
          <a:ext cx="447512" cy="400049"/>
        </a:xfrm>
        <a:prstGeom prst="rect">
          <a:avLst/>
        </a:prstGeom>
      </xdr:spPr>
    </xdr:pic>
    <xdr:clientData/>
  </xdr:twoCellAnchor>
  <xdr:twoCellAnchor>
    <xdr:from>
      <xdr:col>5</xdr:col>
      <xdr:colOff>309063</xdr:colOff>
      <xdr:row>82</xdr:row>
      <xdr:rowOff>112060</xdr:rowOff>
    </xdr:from>
    <xdr:to>
      <xdr:col>5</xdr:col>
      <xdr:colOff>756575</xdr:colOff>
      <xdr:row>82</xdr:row>
      <xdr:rowOff>512109</xdr:rowOff>
    </xdr:to>
    <xdr:pic>
      <xdr:nvPicPr>
        <xdr:cNvPr id="1127" name="图片 3035"/>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56301940"/>
          <a:ext cx="447512" cy="400049"/>
        </a:xfrm>
        <a:prstGeom prst="rect">
          <a:avLst/>
        </a:prstGeom>
      </xdr:spPr>
    </xdr:pic>
    <xdr:clientData/>
  </xdr:twoCellAnchor>
  <xdr:twoCellAnchor>
    <xdr:from>
      <xdr:col>5</xdr:col>
      <xdr:colOff>309063</xdr:colOff>
      <xdr:row>83</xdr:row>
      <xdr:rowOff>112060</xdr:rowOff>
    </xdr:from>
    <xdr:to>
      <xdr:col>5</xdr:col>
      <xdr:colOff>756575</xdr:colOff>
      <xdr:row>83</xdr:row>
      <xdr:rowOff>512109</xdr:rowOff>
    </xdr:to>
    <xdr:pic>
      <xdr:nvPicPr>
        <xdr:cNvPr id="1128" name="图片 3036"/>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57033460"/>
          <a:ext cx="447512" cy="400049"/>
        </a:xfrm>
        <a:prstGeom prst="rect">
          <a:avLst/>
        </a:prstGeom>
      </xdr:spPr>
    </xdr:pic>
    <xdr:clientData/>
  </xdr:twoCellAnchor>
  <xdr:twoCellAnchor>
    <xdr:from>
      <xdr:col>5</xdr:col>
      <xdr:colOff>309063</xdr:colOff>
      <xdr:row>84</xdr:row>
      <xdr:rowOff>112060</xdr:rowOff>
    </xdr:from>
    <xdr:to>
      <xdr:col>5</xdr:col>
      <xdr:colOff>756575</xdr:colOff>
      <xdr:row>84</xdr:row>
      <xdr:rowOff>512109</xdr:rowOff>
    </xdr:to>
    <xdr:pic>
      <xdr:nvPicPr>
        <xdr:cNvPr id="1129" name="图片 1864"/>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57764980"/>
          <a:ext cx="447512" cy="400049"/>
        </a:xfrm>
        <a:prstGeom prst="rect">
          <a:avLst/>
        </a:prstGeom>
      </xdr:spPr>
    </xdr:pic>
    <xdr:clientData/>
  </xdr:twoCellAnchor>
  <xdr:twoCellAnchor>
    <xdr:from>
      <xdr:col>5</xdr:col>
      <xdr:colOff>309063</xdr:colOff>
      <xdr:row>85</xdr:row>
      <xdr:rowOff>112060</xdr:rowOff>
    </xdr:from>
    <xdr:to>
      <xdr:col>5</xdr:col>
      <xdr:colOff>756575</xdr:colOff>
      <xdr:row>85</xdr:row>
      <xdr:rowOff>512109</xdr:rowOff>
    </xdr:to>
    <xdr:pic>
      <xdr:nvPicPr>
        <xdr:cNvPr id="1130" name="图片 1865"/>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58496500"/>
          <a:ext cx="447512" cy="400049"/>
        </a:xfrm>
        <a:prstGeom prst="rect">
          <a:avLst/>
        </a:prstGeom>
      </xdr:spPr>
    </xdr:pic>
    <xdr:clientData/>
  </xdr:twoCellAnchor>
  <xdr:twoCellAnchor>
    <xdr:from>
      <xdr:col>5</xdr:col>
      <xdr:colOff>309063</xdr:colOff>
      <xdr:row>86</xdr:row>
      <xdr:rowOff>112060</xdr:rowOff>
    </xdr:from>
    <xdr:to>
      <xdr:col>5</xdr:col>
      <xdr:colOff>756575</xdr:colOff>
      <xdr:row>86</xdr:row>
      <xdr:rowOff>512109</xdr:rowOff>
    </xdr:to>
    <xdr:pic>
      <xdr:nvPicPr>
        <xdr:cNvPr id="1131" name="图片 1867"/>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59228020"/>
          <a:ext cx="447512" cy="400049"/>
        </a:xfrm>
        <a:prstGeom prst="rect">
          <a:avLst/>
        </a:prstGeom>
      </xdr:spPr>
    </xdr:pic>
    <xdr:clientData/>
  </xdr:twoCellAnchor>
  <xdr:twoCellAnchor>
    <xdr:from>
      <xdr:col>5</xdr:col>
      <xdr:colOff>309063</xdr:colOff>
      <xdr:row>87</xdr:row>
      <xdr:rowOff>112060</xdr:rowOff>
    </xdr:from>
    <xdr:to>
      <xdr:col>5</xdr:col>
      <xdr:colOff>756575</xdr:colOff>
      <xdr:row>87</xdr:row>
      <xdr:rowOff>512109</xdr:rowOff>
    </xdr:to>
    <xdr:pic>
      <xdr:nvPicPr>
        <xdr:cNvPr id="1132" name="图片 1868"/>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59959540"/>
          <a:ext cx="447512" cy="400049"/>
        </a:xfrm>
        <a:prstGeom prst="rect">
          <a:avLst/>
        </a:prstGeom>
      </xdr:spPr>
    </xdr:pic>
    <xdr:clientData/>
  </xdr:twoCellAnchor>
  <xdr:twoCellAnchor>
    <xdr:from>
      <xdr:col>5</xdr:col>
      <xdr:colOff>263336</xdr:colOff>
      <xdr:row>88</xdr:row>
      <xdr:rowOff>101600</xdr:rowOff>
    </xdr:from>
    <xdr:to>
      <xdr:col>5</xdr:col>
      <xdr:colOff>802303</xdr:colOff>
      <xdr:row>88</xdr:row>
      <xdr:rowOff>589584</xdr:rowOff>
    </xdr:to>
    <xdr:pic>
      <xdr:nvPicPr>
        <xdr:cNvPr id="1133" name="图片 2596"/>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37216" y="60680600"/>
          <a:ext cx="538967" cy="487984"/>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34" name="图片 83"/>
        <xdr:cNvPicPr>
          <a:picLocks noChangeAspect="1"/>
        </xdr:cNvPicPr>
      </xdr:nvPicPr>
      <xdr:blipFill>
        <a:blip xmlns:r="http://schemas.openxmlformats.org/officeDocument/2006/relationships" r:embed="rId2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35" name="图片 84"/>
        <xdr:cNvPicPr>
          <a:picLocks noChangeAspect="1"/>
        </xdr:cNvPicPr>
      </xdr:nvPicPr>
      <xdr:blipFill>
        <a:blip xmlns:r="http://schemas.openxmlformats.org/officeDocument/2006/relationships" r:embed="rId2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36" name="图片 85"/>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37" name="图片 210" descr="C:\Users\weishuhuan\Documents\H3C产品彩页\new\彩页\工业POE\经济型POE交换机\设备清晰图片\DS-3E1326P-E\DS-3E1326P-E_HIK.png"/>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a:xfrm>
          <a:off x="4906699" y="60579000"/>
          <a:ext cx="0" cy="0"/>
        </a:xfrm>
        <a:prstGeom prst="rect">
          <a:avLst/>
        </a:prstGeom>
        <a:noFill/>
        <a:ln>
          <a:noFill/>
        </a:ln>
      </xdr:spPr>
    </xdr:pic>
    <xdr:clientData/>
  </xdr:twoCellAnchor>
  <xdr:twoCellAnchor>
    <xdr:from>
      <xdr:col>5</xdr:col>
      <xdr:colOff>532819</xdr:colOff>
      <xdr:row>88</xdr:row>
      <xdr:rowOff>0</xdr:rowOff>
    </xdr:from>
    <xdr:to>
      <xdr:col>5</xdr:col>
      <xdr:colOff>532819</xdr:colOff>
      <xdr:row>88</xdr:row>
      <xdr:rowOff>0</xdr:rowOff>
    </xdr:to>
    <xdr:pic>
      <xdr:nvPicPr>
        <xdr:cNvPr id="1138" name="图片 1"/>
        <xdr:cNvPicPr>
          <a:picLocks noChangeAspect="1"/>
        </xdr:cNvPicPr>
      </xdr:nvPicPr>
      <xdr:blipFill>
        <a:blip xmlns:r="http://schemas.openxmlformats.org/officeDocument/2006/relationships" r:embed="rId26"/>
        <a:stretch>
          <a:fillRect/>
        </a:stretch>
      </xdr:blipFill>
      <xdr:spPr>
        <a:xfrm>
          <a:off x="4906699" y="60579000"/>
          <a:ext cx="0" cy="0"/>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39" name="图片 18"/>
        <xdr:cNvPicPr>
          <a:picLocks noChangeAspect="1"/>
        </xdr:cNvPicPr>
      </xdr:nvPicPr>
      <xdr:blipFill>
        <a:blip xmlns:r="http://schemas.openxmlformats.org/officeDocument/2006/relationships" r:embed="rId27"/>
        <a:stretch>
          <a:fillRect/>
        </a:stretch>
      </xdr:blipFill>
      <xdr:spPr>
        <a:xfrm>
          <a:off x="4906699" y="60579000"/>
          <a:ext cx="0" cy="0"/>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40" name="图片 125"/>
        <xdr:cNvPicPr>
          <a:picLocks noChangeAspect="1"/>
        </xdr:cNvPicPr>
      </xdr:nvPicPr>
      <xdr:blipFill>
        <a:blip xmlns:r="http://schemas.openxmlformats.org/officeDocument/2006/relationships" r:embed="rId28"/>
        <a:stretch>
          <a:fillRect/>
        </a:stretch>
      </xdr:blipFill>
      <xdr:spPr>
        <a:xfrm>
          <a:off x="4906699" y="60579000"/>
          <a:ext cx="0" cy="0"/>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41" name="图片 128"/>
        <xdr:cNvPicPr>
          <a:picLocks noChangeAspect="1"/>
        </xdr:cNvPicPr>
      </xdr:nvPicPr>
      <xdr:blipFill>
        <a:blip xmlns:r="http://schemas.openxmlformats.org/officeDocument/2006/relationships" r:embed="rId28"/>
        <a:stretch>
          <a:fillRect/>
        </a:stretch>
      </xdr:blipFill>
      <xdr:spPr>
        <a:xfrm>
          <a:off x="4906699" y="60579000"/>
          <a:ext cx="0" cy="0"/>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42" name="图片 129"/>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43" name="图片 1858"/>
        <xdr:cNvPicPr>
          <a:picLocks noChangeAspect="1"/>
        </xdr:cNvPicPr>
      </xdr:nvPicPr>
      <xdr:blipFill>
        <a:blip xmlns:r="http://schemas.openxmlformats.org/officeDocument/2006/relationships" r:embed="rId30"/>
        <a:stretch>
          <a:fillRect/>
        </a:stretch>
      </xdr:blipFill>
      <xdr:spPr>
        <a:xfrm>
          <a:off x="4906699" y="60579000"/>
          <a:ext cx="0" cy="0"/>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44" name="图片 2332"/>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45" name="图片 3170"/>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5</xdr:col>
      <xdr:colOff>532819</xdr:colOff>
      <xdr:row>88</xdr:row>
      <xdr:rowOff>0</xdr:rowOff>
    </xdr:from>
    <xdr:to>
      <xdr:col>5</xdr:col>
      <xdr:colOff>532819</xdr:colOff>
      <xdr:row>88</xdr:row>
      <xdr:rowOff>0</xdr:rowOff>
    </xdr:to>
    <xdr:pic>
      <xdr:nvPicPr>
        <xdr:cNvPr id="1146" name="图片 4"/>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906699" y="60579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88</xdr:row>
      <xdr:rowOff>0</xdr:rowOff>
    </xdr:from>
    <xdr:to>
      <xdr:col>5</xdr:col>
      <xdr:colOff>532819</xdr:colOff>
      <xdr:row>88</xdr:row>
      <xdr:rowOff>0</xdr:rowOff>
    </xdr:to>
    <xdr:pic>
      <xdr:nvPicPr>
        <xdr:cNvPr id="1147" name="图片 7"/>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4906699" y="60579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88</xdr:row>
      <xdr:rowOff>0</xdr:rowOff>
    </xdr:from>
    <xdr:to>
      <xdr:col>5</xdr:col>
      <xdr:colOff>532819</xdr:colOff>
      <xdr:row>88</xdr:row>
      <xdr:rowOff>0</xdr:rowOff>
    </xdr:to>
    <xdr:pic>
      <xdr:nvPicPr>
        <xdr:cNvPr id="1148" name="图片 1"/>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4906699" y="60579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88</xdr:row>
      <xdr:rowOff>0</xdr:rowOff>
    </xdr:from>
    <xdr:to>
      <xdr:col>5</xdr:col>
      <xdr:colOff>532819</xdr:colOff>
      <xdr:row>88</xdr:row>
      <xdr:rowOff>0</xdr:rowOff>
    </xdr:to>
    <xdr:pic>
      <xdr:nvPicPr>
        <xdr:cNvPr id="1149" name="图片 761"/>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906699" y="60579000"/>
          <a:ext cx="0" cy="0"/>
        </a:xfrm>
        <a:prstGeom prst="rect">
          <a:avLst/>
        </a:prstGeom>
      </xdr:spPr>
    </xdr:pic>
    <xdr:clientData/>
  </xdr:twoCellAnchor>
  <xdr:twoCellAnchor>
    <xdr:from>
      <xdr:col>5</xdr:col>
      <xdr:colOff>309063</xdr:colOff>
      <xdr:row>89</xdr:row>
      <xdr:rowOff>112060</xdr:rowOff>
    </xdr:from>
    <xdr:to>
      <xdr:col>5</xdr:col>
      <xdr:colOff>756575</xdr:colOff>
      <xdr:row>89</xdr:row>
      <xdr:rowOff>512109</xdr:rowOff>
    </xdr:to>
    <xdr:pic>
      <xdr:nvPicPr>
        <xdr:cNvPr id="1150" name="图片 5"/>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61422580"/>
          <a:ext cx="447512" cy="400049"/>
        </a:xfrm>
        <a:prstGeom prst="rect">
          <a:avLst/>
        </a:prstGeom>
      </xdr:spPr>
    </xdr:pic>
    <xdr:clientData/>
  </xdr:twoCellAnchor>
  <xdr:twoCellAnchor>
    <xdr:from>
      <xdr:col>5</xdr:col>
      <xdr:colOff>309063</xdr:colOff>
      <xdr:row>90</xdr:row>
      <xdr:rowOff>112060</xdr:rowOff>
    </xdr:from>
    <xdr:to>
      <xdr:col>5</xdr:col>
      <xdr:colOff>756575</xdr:colOff>
      <xdr:row>90</xdr:row>
      <xdr:rowOff>512109</xdr:rowOff>
    </xdr:to>
    <xdr:pic>
      <xdr:nvPicPr>
        <xdr:cNvPr id="1151" name="图片 6"/>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62154100"/>
          <a:ext cx="447512" cy="400049"/>
        </a:xfrm>
        <a:prstGeom prst="rect">
          <a:avLst/>
        </a:prstGeom>
      </xdr:spPr>
    </xdr:pic>
    <xdr:clientData/>
  </xdr:twoCellAnchor>
  <xdr:twoCellAnchor>
    <xdr:from>
      <xdr:col>5</xdr:col>
      <xdr:colOff>309063</xdr:colOff>
      <xdr:row>93</xdr:row>
      <xdr:rowOff>112060</xdr:rowOff>
    </xdr:from>
    <xdr:to>
      <xdr:col>5</xdr:col>
      <xdr:colOff>756575</xdr:colOff>
      <xdr:row>93</xdr:row>
      <xdr:rowOff>512109</xdr:rowOff>
    </xdr:to>
    <xdr:pic>
      <xdr:nvPicPr>
        <xdr:cNvPr id="1152" name="图片 7"/>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64348660"/>
          <a:ext cx="447512" cy="400049"/>
        </a:xfrm>
        <a:prstGeom prst="rect">
          <a:avLst/>
        </a:prstGeom>
      </xdr:spPr>
    </xdr:pic>
    <xdr:clientData/>
  </xdr:twoCellAnchor>
  <xdr:twoCellAnchor>
    <xdr:from>
      <xdr:col>5</xdr:col>
      <xdr:colOff>309063</xdr:colOff>
      <xdr:row>94</xdr:row>
      <xdr:rowOff>112060</xdr:rowOff>
    </xdr:from>
    <xdr:to>
      <xdr:col>5</xdr:col>
      <xdr:colOff>756575</xdr:colOff>
      <xdr:row>94</xdr:row>
      <xdr:rowOff>512109</xdr:rowOff>
    </xdr:to>
    <xdr:pic>
      <xdr:nvPicPr>
        <xdr:cNvPr id="1153" name="图片 8"/>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682943" y="65080180"/>
          <a:ext cx="447512" cy="400049"/>
        </a:xfrm>
        <a:prstGeom prst="rect">
          <a:avLst/>
        </a:prstGeom>
      </xdr:spPr>
    </xdr:pic>
    <xdr:clientData/>
  </xdr:twoCellAnchor>
  <xdr:twoCellAnchor>
    <xdr:from>
      <xdr:col>5</xdr:col>
      <xdr:colOff>233729</xdr:colOff>
      <xdr:row>91</xdr:row>
      <xdr:rowOff>69167</xdr:rowOff>
    </xdr:from>
    <xdr:to>
      <xdr:col>5</xdr:col>
      <xdr:colOff>831910</xdr:colOff>
      <xdr:row>91</xdr:row>
      <xdr:rowOff>544767</xdr:rowOff>
    </xdr:to>
    <xdr:pic>
      <xdr:nvPicPr>
        <xdr:cNvPr id="1154" name="图片 26"/>
        <xdr:cNvPicPr>
          <a:picLocks noChangeAspect="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tretch>
          <a:fillRect/>
        </a:stretch>
      </xdr:blipFill>
      <xdr:spPr>
        <a:xfrm>
          <a:off x="4607609" y="62842727"/>
          <a:ext cx="598181" cy="475600"/>
        </a:xfrm>
        <a:prstGeom prst="rect">
          <a:avLst/>
        </a:prstGeom>
        <a:noFill/>
        <a:ln w="9525">
          <a:noFill/>
        </a:ln>
      </xdr:spPr>
    </xdr:pic>
    <xdr:clientData/>
  </xdr:twoCellAnchor>
  <xdr:twoCellAnchor>
    <xdr:from>
      <xdr:col>5</xdr:col>
      <xdr:colOff>320410</xdr:colOff>
      <xdr:row>92</xdr:row>
      <xdr:rowOff>143388</xdr:rowOff>
    </xdr:from>
    <xdr:to>
      <xdr:col>5</xdr:col>
      <xdr:colOff>745229</xdr:colOff>
      <xdr:row>92</xdr:row>
      <xdr:rowOff>573550</xdr:rowOff>
    </xdr:to>
    <xdr:pic>
      <xdr:nvPicPr>
        <xdr:cNvPr id="1155" name="图片 2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694290" y="63648468"/>
          <a:ext cx="424819" cy="430162"/>
        </a:xfrm>
        <a:prstGeom prst="rect">
          <a:avLst/>
        </a:prstGeom>
      </xdr:spPr>
    </xdr:pic>
    <xdr:clientData/>
  </xdr:twoCellAnchor>
  <xdr:twoCellAnchor>
    <xdr:from>
      <xdr:col>5</xdr:col>
      <xdr:colOff>258846</xdr:colOff>
      <xdr:row>95</xdr:row>
      <xdr:rowOff>10000</xdr:rowOff>
    </xdr:from>
    <xdr:to>
      <xdr:col>5</xdr:col>
      <xdr:colOff>806793</xdr:colOff>
      <xdr:row>95</xdr:row>
      <xdr:rowOff>381000</xdr:rowOff>
    </xdr:to>
    <xdr:pic>
      <xdr:nvPicPr>
        <xdr:cNvPr id="1156"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632726" y="65709640"/>
          <a:ext cx="547947" cy="371000"/>
        </a:xfrm>
        <a:prstGeom prst="rect">
          <a:avLst/>
        </a:prstGeom>
      </xdr:spPr>
    </xdr:pic>
    <xdr:clientData/>
  </xdr:twoCellAnchor>
  <xdr:twoCellAnchor>
    <xdr:from>
      <xdr:col>5</xdr:col>
      <xdr:colOff>309063</xdr:colOff>
      <xdr:row>96</xdr:row>
      <xdr:rowOff>89650</xdr:rowOff>
    </xdr:from>
    <xdr:to>
      <xdr:col>5</xdr:col>
      <xdr:colOff>756575</xdr:colOff>
      <xdr:row>96</xdr:row>
      <xdr:rowOff>503260</xdr:rowOff>
    </xdr:to>
    <xdr:pic>
      <xdr:nvPicPr>
        <xdr:cNvPr id="1157" name="图片 1897"/>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2943" y="66520810"/>
          <a:ext cx="447512" cy="413610"/>
        </a:xfrm>
        <a:prstGeom prst="rect">
          <a:avLst/>
        </a:prstGeom>
      </xdr:spPr>
    </xdr:pic>
    <xdr:clientData/>
  </xdr:twoCellAnchor>
  <xdr:twoCellAnchor>
    <xdr:from>
      <xdr:col>5</xdr:col>
      <xdr:colOff>309063</xdr:colOff>
      <xdr:row>97</xdr:row>
      <xdr:rowOff>89650</xdr:rowOff>
    </xdr:from>
    <xdr:to>
      <xdr:col>5</xdr:col>
      <xdr:colOff>756575</xdr:colOff>
      <xdr:row>97</xdr:row>
      <xdr:rowOff>503260</xdr:rowOff>
    </xdr:to>
    <xdr:pic>
      <xdr:nvPicPr>
        <xdr:cNvPr id="1158" name="图片 1898"/>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2943" y="67252330"/>
          <a:ext cx="447512" cy="413610"/>
        </a:xfrm>
        <a:prstGeom prst="rect">
          <a:avLst/>
        </a:prstGeom>
      </xdr:spPr>
    </xdr:pic>
    <xdr:clientData/>
  </xdr:twoCellAnchor>
  <xdr:twoCellAnchor>
    <xdr:from>
      <xdr:col>5</xdr:col>
      <xdr:colOff>236526</xdr:colOff>
      <xdr:row>98</xdr:row>
      <xdr:rowOff>3364</xdr:rowOff>
    </xdr:from>
    <xdr:to>
      <xdr:col>5</xdr:col>
      <xdr:colOff>829112</xdr:colOff>
      <xdr:row>98</xdr:row>
      <xdr:rowOff>560380</xdr:rowOff>
    </xdr:to>
    <xdr:pic>
      <xdr:nvPicPr>
        <xdr:cNvPr id="1159" name="图片 29"/>
        <xdr:cNvPicPr>
          <a:picLocks noChangeAspect="1"/>
        </xdr:cNvPicPr>
      </xdr:nvPicPr>
      <xdr:blipFill>
        <a:blip xmlns:r="http://schemas.openxmlformats.org/officeDocument/2006/relationships" r:embed="rId39" r:link="rId16" cstate="email">
          <a:extLst>
            <a:ext uri="{28A0092B-C50C-407E-A947-70E740481C1C}">
              <a14:useLocalDpi xmlns:a14="http://schemas.microsoft.com/office/drawing/2010/main"/>
            </a:ext>
          </a:extLst>
        </a:blip>
        <a:stretch>
          <a:fillRect/>
        </a:stretch>
      </xdr:blipFill>
      <xdr:spPr>
        <a:xfrm>
          <a:off x="4610406" y="67897564"/>
          <a:ext cx="592586" cy="557016"/>
        </a:xfrm>
        <a:prstGeom prst="rect">
          <a:avLst/>
        </a:prstGeom>
        <a:noFill/>
        <a:ln w="9525">
          <a:noFill/>
        </a:ln>
      </xdr:spPr>
    </xdr:pic>
    <xdr:clientData/>
  </xdr:twoCellAnchor>
  <xdr:twoCellAnchor>
    <xdr:from>
      <xdr:col>5</xdr:col>
      <xdr:colOff>309063</xdr:colOff>
      <xdr:row>99</xdr:row>
      <xdr:rowOff>89650</xdr:rowOff>
    </xdr:from>
    <xdr:to>
      <xdr:col>5</xdr:col>
      <xdr:colOff>756575</xdr:colOff>
      <xdr:row>99</xdr:row>
      <xdr:rowOff>503260</xdr:rowOff>
    </xdr:to>
    <xdr:pic>
      <xdr:nvPicPr>
        <xdr:cNvPr id="1160" name="图片 1897"/>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2943" y="68715370"/>
          <a:ext cx="447512" cy="413610"/>
        </a:xfrm>
        <a:prstGeom prst="rect">
          <a:avLst/>
        </a:prstGeom>
      </xdr:spPr>
    </xdr:pic>
    <xdr:clientData/>
  </xdr:twoCellAnchor>
  <xdr:twoCellAnchor>
    <xdr:from>
      <xdr:col>5</xdr:col>
      <xdr:colOff>309063</xdr:colOff>
      <xdr:row>100</xdr:row>
      <xdr:rowOff>89650</xdr:rowOff>
    </xdr:from>
    <xdr:to>
      <xdr:col>5</xdr:col>
      <xdr:colOff>756575</xdr:colOff>
      <xdr:row>100</xdr:row>
      <xdr:rowOff>503260</xdr:rowOff>
    </xdr:to>
    <xdr:pic>
      <xdr:nvPicPr>
        <xdr:cNvPr id="1161" name="图片 1898"/>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2943" y="69446890"/>
          <a:ext cx="447512" cy="413610"/>
        </a:xfrm>
        <a:prstGeom prst="rect">
          <a:avLst/>
        </a:prstGeom>
      </xdr:spPr>
    </xdr:pic>
    <xdr:clientData/>
  </xdr:twoCellAnchor>
  <xdr:twoCellAnchor>
    <xdr:from>
      <xdr:col>5</xdr:col>
      <xdr:colOff>309063</xdr:colOff>
      <xdr:row>101</xdr:row>
      <xdr:rowOff>89650</xdr:rowOff>
    </xdr:from>
    <xdr:to>
      <xdr:col>5</xdr:col>
      <xdr:colOff>756575</xdr:colOff>
      <xdr:row>101</xdr:row>
      <xdr:rowOff>503260</xdr:rowOff>
    </xdr:to>
    <xdr:pic>
      <xdr:nvPicPr>
        <xdr:cNvPr id="1162" name="图片 23"/>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2943" y="70178410"/>
          <a:ext cx="447512" cy="413610"/>
        </a:xfrm>
        <a:prstGeom prst="rect">
          <a:avLst/>
        </a:prstGeom>
      </xdr:spPr>
    </xdr:pic>
    <xdr:clientData/>
  </xdr:twoCellAnchor>
  <xdr:twoCellAnchor>
    <xdr:from>
      <xdr:col>5</xdr:col>
      <xdr:colOff>309063</xdr:colOff>
      <xdr:row>102</xdr:row>
      <xdr:rowOff>89650</xdr:rowOff>
    </xdr:from>
    <xdr:to>
      <xdr:col>5</xdr:col>
      <xdr:colOff>756575</xdr:colOff>
      <xdr:row>102</xdr:row>
      <xdr:rowOff>503260</xdr:rowOff>
    </xdr:to>
    <xdr:pic>
      <xdr:nvPicPr>
        <xdr:cNvPr id="1163" name="图片 24"/>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2943" y="70909930"/>
          <a:ext cx="447512" cy="413610"/>
        </a:xfrm>
        <a:prstGeom prst="rect">
          <a:avLst/>
        </a:prstGeom>
      </xdr:spPr>
    </xdr:pic>
    <xdr:clientData/>
  </xdr:twoCellAnchor>
  <xdr:twoCellAnchor>
    <xdr:from>
      <xdr:col>5</xdr:col>
      <xdr:colOff>236526</xdr:colOff>
      <xdr:row>103</xdr:row>
      <xdr:rowOff>3364</xdr:rowOff>
    </xdr:from>
    <xdr:to>
      <xdr:col>5</xdr:col>
      <xdr:colOff>829112</xdr:colOff>
      <xdr:row>103</xdr:row>
      <xdr:rowOff>560380</xdr:rowOff>
    </xdr:to>
    <xdr:pic>
      <xdr:nvPicPr>
        <xdr:cNvPr id="1164" name="图片 29"/>
        <xdr:cNvPicPr>
          <a:picLocks noChangeAspect="1"/>
        </xdr:cNvPicPr>
      </xdr:nvPicPr>
      <xdr:blipFill>
        <a:blip xmlns:r="http://schemas.openxmlformats.org/officeDocument/2006/relationships" r:embed="rId39" r:link="rId16" cstate="email">
          <a:extLst>
            <a:ext uri="{28A0092B-C50C-407E-A947-70E740481C1C}">
              <a14:useLocalDpi xmlns:a14="http://schemas.microsoft.com/office/drawing/2010/main"/>
            </a:ext>
          </a:extLst>
        </a:blip>
        <a:stretch>
          <a:fillRect/>
        </a:stretch>
      </xdr:blipFill>
      <xdr:spPr>
        <a:xfrm>
          <a:off x="4610406" y="71555164"/>
          <a:ext cx="592586" cy="557016"/>
        </a:xfrm>
        <a:prstGeom prst="rect">
          <a:avLst/>
        </a:prstGeom>
        <a:noFill/>
        <a:ln w="9525">
          <a:noFill/>
        </a:ln>
      </xdr:spPr>
    </xdr:pic>
    <xdr:clientData/>
  </xdr:twoCellAnchor>
  <xdr:twoCellAnchor>
    <xdr:from>
      <xdr:col>5</xdr:col>
      <xdr:colOff>194153</xdr:colOff>
      <xdr:row>104</xdr:row>
      <xdr:rowOff>182880</xdr:rowOff>
    </xdr:from>
    <xdr:to>
      <xdr:col>5</xdr:col>
      <xdr:colOff>871486</xdr:colOff>
      <xdr:row>104</xdr:row>
      <xdr:rowOff>553880</xdr:rowOff>
    </xdr:to>
    <xdr:pic>
      <xdr:nvPicPr>
        <xdr:cNvPr id="1165"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568033" y="72466200"/>
          <a:ext cx="677333" cy="371000"/>
        </a:xfrm>
        <a:prstGeom prst="rect">
          <a:avLst/>
        </a:prstGeom>
      </xdr:spPr>
    </xdr:pic>
    <xdr:clientData/>
  </xdr:twoCellAnchor>
  <xdr:twoCellAnchor>
    <xdr:from>
      <xdr:col>5</xdr:col>
      <xdr:colOff>194153</xdr:colOff>
      <xdr:row>105</xdr:row>
      <xdr:rowOff>160020</xdr:rowOff>
    </xdr:from>
    <xdr:to>
      <xdr:col>5</xdr:col>
      <xdr:colOff>871486</xdr:colOff>
      <xdr:row>105</xdr:row>
      <xdr:rowOff>531020</xdr:rowOff>
    </xdr:to>
    <xdr:pic>
      <xdr:nvPicPr>
        <xdr:cNvPr id="1166"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568033" y="73174860"/>
          <a:ext cx="677333" cy="371000"/>
        </a:xfrm>
        <a:prstGeom prst="rect">
          <a:avLst/>
        </a:prstGeom>
      </xdr:spPr>
    </xdr:pic>
    <xdr:clientData/>
  </xdr:twoCellAnchor>
  <xdr:twoCellAnchor>
    <xdr:from>
      <xdr:col>5</xdr:col>
      <xdr:colOff>205583</xdr:colOff>
      <xdr:row>106</xdr:row>
      <xdr:rowOff>74083</xdr:rowOff>
    </xdr:from>
    <xdr:to>
      <xdr:col>5</xdr:col>
      <xdr:colOff>860056</xdr:colOff>
      <xdr:row>106</xdr:row>
      <xdr:rowOff>445083</xdr:rowOff>
    </xdr:to>
    <xdr:pic>
      <xdr:nvPicPr>
        <xdr:cNvPr id="1167"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579463" y="73820443"/>
          <a:ext cx="654473" cy="371000"/>
        </a:xfrm>
        <a:prstGeom prst="rect">
          <a:avLst/>
        </a:prstGeom>
      </xdr:spPr>
    </xdr:pic>
    <xdr:clientData/>
  </xdr:twoCellAnchor>
  <xdr:twoCellAnchor>
    <xdr:from>
      <xdr:col>5</xdr:col>
      <xdr:colOff>262733</xdr:colOff>
      <xdr:row>108</xdr:row>
      <xdr:rowOff>10000</xdr:rowOff>
    </xdr:from>
    <xdr:to>
      <xdr:col>5</xdr:col>
      <xdr:colOff>802906</xdr:colOff>
      <xdr:row>108</xdr:row>
      <xdr:rowOff>381000</xdr:rowOff>
    </xdr:to>
    <xdr:pic>
      <xdr:nvPicPr>
        <xdr:cNvPr id="1168"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636613" y="75219400"/>
          <a:ext cx="540173" cy="371000"/>
        </a:xfrm>
        <a:prstGeom prst="rect">
          <a:avLst/>
        </a:prstGeom>
      </xdr:spPr>
    </xdr:pic>
    <xdr:clientData/>
  </xdr:twoCellAnchor>
  <xdr:twoCellAnchor>
    <xdr:from>
      <xdr:col>5</xdr:col>
      <xdr:colOff>205583</xdr:colOff>
      <xdr:row>107</xdr:row>
      <xdr:rowOff>42334</xdr:rowOff>
    </xdr:from>
    <xdr:to>
      <xdr:col>5</xdr:col>
      <xdr:colOff>860056</xdr:colOff>
      <xdr:row>107</xdr:row>
      <xdr:rowOff>413334</xdr:rowOff>
    </xdr:to>
    <xdr:pic>
      <xdr:nvPicPr>
        <xdr:cNvPr id="1169"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579463" y="74520214"/>
          <a:ext cx="654473" cy="371000"/>
        </a:xfrm>
        <a:prstGeom prst="rect">
          <a:avLst/>
        </a:prstGeom>
      </xdr:spPr>
    </xdr:pic>
    <xdr:clientData/>
  </xdr:twoCellAnchor>
  <xdr:twoCellAnchor>
    <xdr:from>
      <xdr:col>5</xdr:col>
      <xdr:colOff>262733</xdr:colOff>
      <xdr:row>109</xdr:row>
      <xdr:rowOff>10000</xdr:rowOff>
    </xdr:from>
    <xdr:to>
      <xdr:col>5</xdr:col>
      <xdr:colOff>802906</xdr:colOff>
      <xdr:row>109</xdr:row>
      <xdr:rowOff>381000</xdr:rowOff>
    </xdr:to>
    <xdr:pic>
      <xdr:nvPicPr>
        <xdr:cNvPr id="1170"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636613" y="75950920"/>
          <a:ext cx="540173" cy="371000"/>
        </a:xfrm>
        <a:prstGeom prst="rect">
          <a:avLst/>
        </a:prstGeom>
      </xdr:spPr>
    </xdr:pic>
    <xdr:clientData/>
  </xdr:twoCellAnchor>
  <xdr:twoCellAnchor>
    <xdr:from>
      <xdr:col>5</xdr:col>
      <xdr:colOff>342319</xdr:colOff>
      <xdr:row>110</xdr:row>
      <xdr:rowOff>10000</xdr:rowOff>
    </xdr:from>
    <xdr:to>
      <xdr:col>5</xdr:col>
      <xdr:colOff>723319</xdr:colOff>
      <xdr:row>110</xdr:row>
      <xdr:rowOff>381000</xdr:rowOff>
    </xdr:to>
    <xdr:pic>
      <xdr:nvPicPr>
        <xdr:cNvPr id="1171"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16199" y="76682440"/>
          <a:ext cx="381000" cy="371000"/>
        </a:xfrm>
        <a:prstGeom prst="rect">
          <a:avLst/>
        </a:prstGeom>
      </xdr:spPr>
    </xdr:pic>
    <xdr:clientData/>
  </xdr:twoCellAnchor>
  <xdr:twoCellAnchor>
    <xdr:from>
      <xdr:col>5</xdr:col>
      <xdr:colOff>342319</xdr:colOff>
      <xdr:row>111</xdr:row>
      <xdr:rowOff>10000</xdr:rowOff>
    </xdr:from>
    <xdr:to>
      <xdr:col>5</xdr:col>
      <xdr:colOff>723319</xdr:colOff>
      <xdr:row>111</xdr:row>
      <xdr:rowOff>381000</xdr:rowOff>
    </xdr:to>
    <xdr:pic>
      <xdr:nvPicPr>
        <xdr:cNvPr id="1172"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16199" y="77413960"/>
          <a:ext cx="381000" cy="371000"/>
        </a:xfrm>
        <a:prstGeom prst="rect">
          <a:avLst/>
        </a:prstGeom>
      </xdr:spPr>
    </xdr:pic>
    <xdr:clientData/>
  </xdr:twoCellAnchor>
  <xdr:twoCellAnchor>
    <xdr:from>
      <xdr:col>5</xdr:col>
      <xdr:colOff>342319</xdr:colOff>
      <xdr:row>112</xdr:row>
      <xdr:rowOff>10000</xdr:rowOff>
    </xdr:from>
    <xdr:to>
      <xdr:col>5</xdr:col>
      <xdr:colOff>723319</xdr:colOff>
      <xdr:row>112</xdr:row>
      <xdr:rowOff>381000</xdr:rowOff>
    </xdr:to>
    <xdr:pic>
      <xdr:nvPicPr>
        <xdr:cNvPr id="1173"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16199" y="78145480"/>
          <a:ext cx="381000" cy="371000"/>
        </a:xfrm>
        <a:prstGeom prst="rect">
          <a:avLst/>
        </a:prstGeom>
      </xdr:spPr>
    </xdr:pic>
    <xdr:clientData/>
  </xdr:twoCellAnchor>
  <xdr:twoCellAnchor>
    <xdr:from>
      <xdr:col>5</xdr:col>
      <xdr:colOff>309063</xdr:colOff>
      <xdr:row>114</xdr:row>
      <xdr:rowOff>89650</xdr:rowOff>
    </xdr:from>
    <xdr:to>
      <xdr:col>5</xdr:col>
      <xdr:colOff>756575</xdr:colOff>
      <xdr:row>114</xdr:row>
      <xdr:rowOff>503260</xdr:rowOff>
    </xdr:to>
    <xdr:pic>
      <xdr:nvPicPr>
        <xdr:cNvPr id="1174" name="图片 1894"/>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2943" y="79688170"/>
          <a:ext cx="447512" cy="413610"/>
        </a:xfrm>
        <a:prstGeom prst="rect">
          <a:avLst/>
        </a:prstGeom>
      </xdr:spPr>
    </xdr:pic>
    <xdr:clientData/>
  </xdr:twoCellAnchor>
  <xdr:twoCellAnchor>
    <xdr:from>
      <xdr:col>5</xdr:col>
      <xdr:colOff>309063</xdr:colOff>
      <xdr:row>115</xdr:row>
      <xdr:rowOff>89650</xdr:rowOff>
    </xdr:from>
    <xdr:to>
      <xdr:col>5</xdr:col>
      <xdr:colOff>756575</xdr:colOff>
      <xdr:row>115</xdr:row>
      <xdr:rowOff>503260</xdr:rowOff>
    </xdr:to>
    <xdr:pic>
      <xdr:nvPicPr>
        <xdr:cNvPr id="1175" name="图片 1895"/>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2943" y="80419690"/>
          <a:ext cx="447512" cy="413610"/>
        </a:xfrm>
        <a:prstGeom prst="rect">
          <a:avLst/>
        </a:prstGeom>
      </xdr:spPr>
    </xdr:pic>
    <xdr:clientData/>
  </xdr:twoCellAnchor>
  <xdr:twoCellAnchor>
    <xdr:from>
      <xdr:col>5</xdr:col>
      <xdr:colOff>236526</xdr:colOff>
      <xdr:row>116</xdr:row>
      <xdr:rowOff>3364</xdr:rowOff>
    </xdr:from>
    <xdr:to>
      <xdr:col>5</xdr:col>
      <xdr:colOff>829112</xdr:colOff>
      <xdr:row>116</xdr:row>
      <xdr:rowOff>560380</xdr:rowOff>
    </xdr:to>
    <xdr:pic>
      <xdr:nvPicPr>
        <xdr:cNvPr id="1176" name="图片 29"/>
        <xdr:cNvPicPr>
          <a:picLocks noChangeAspect="1"/>
        </xdr:cNvPicPr>
      </xdr:nvPicPr>
      <xdr:blipFill>
        <a:blip xmlns:r="http://schemas.openxmlformats.org/officeDocument/2006/relationships" r:embed="rId39" r:link="rId16" cstate="email">
          <a:extLst>
            <a:ext uri="{28A0092B-C50C-407E-A947-70E740481C1C}">
              <a14:useLocalDpi xmlns:a14="http://schemas.microsoft.com/office/drawing/2010/main"/>
            </a:ext>
          </a:extLst>
        </a:blip>
        <a:stretch>
          <a:fillRect/>
        </a:stretch>
      </xdr:blipFill>
      <xdr:spPr>
        <a:xfrm>
          <a:off x="4610406" y="81064924"/>
          <a:ext cx="592586" cy="557016"/>
        </a:xfrm>
        <a:prstGeom prst="rect">
          <a:avLst/>
        </a:prstGeom>
        <a:noFill/>
        <a:ln w="9525">
          <a:noFill/>
        </a:ln>
      </xdr:spPr>
    </xdr:pic>
    <xdr:clientData/>
  </xdr:twoCellAnchor>
  <xdr:twoCellAnchor>
    <xdr:from>
      <xdr:col>5</xdr:col>
      <xdr:colOff>309063</xdr:colOff>
      <xdr:row>117</xdr:row>
      <xdr:rowOff>89650</xdr:rowOff>
    </xdr:from>
    <xdr:to>
      <xdr:col>5</xdr:col>
      <xdr:colOff>756575</xdr:colOff>
      <xdr:row>117</xdr:row>
      <xdr:rowOff>503260</xdr:rowOff>
    </xdr:to>
    <xdr:pic>
      <xdr:nvPicPr>
        <xdr:cNvPr id="1177" name="图片 1891"/>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2943" y="81882730"/>
          <a:ext cx="447512" cy="413610"/>
        </a:xfrm>
        <a:prstGeom prst="rect">
          <a:avLst/>
        </a:prstGeom>
      </xdr:spPr>
    </xdr:pic>
    <xdr:clientData/>
  </xdr:twoCellAnchor>
  <xdr:twoCellAnchor>
    <xdr:from>
      <xdr:col>5</xdr:col>
      <xdr:colOff>309063</xdr:colOff>
      <xdr:row>118</xdr:row>
      <xdr:rowOff>89650</xdr:rowOff>
    </xdr:from>
    <xdr:to>
      <xdr:col>5</xdr:col>
      <xdr:colOff>756575</xdr:colOff>
      <xdr:row>118</xdr:row>
      <xdr:rowOff>503260</xdr:rowOff>
    </xdr:to>
    <xdr:pic>
      <xdr:nvPicPr>
        <xdr:cNvPr id="1178" name="图片 1892"/>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2943" y="82614250"/>
          <a:ext cx="447512" cy="413610"/>
        </a:xfrm>
        <a:prstGeom prst="rect">
          <a:avLst/>
        </a:prstGeom>
      </xdr:spPr>
    </xdr:pic>
    <xdr:clientData/>
  </xdr:twoCellAnchor>
  <xdr:twoCellAnchor>
    <xdr:from>
      <xdr:col>5</xdr:col>
      <xdr:colOff>532819</xdr:colOff>
      <xdr:row>114</xdr:row>
      <xdr:rowOff>14579</xdr:rowOff>
    </xdr:from>
    <xdr:to>
      <xdr:col>5</xdr:col>
      <xdr:colOff>532819</xdr:colOff>
      <xdr:row>115</xdr:row>
      <xdr:rowOff>0</xdr:rowOff>
    </xdr:to>
    <xdr:pic>
      <xdr:nvPicPr>
        <xdr:cNvPr id="1179" name="图片 740"/>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906699" y="79613099"/>
          <a:ext cx="0" cy="716941"/>
        </a:xfrm>
        <a:prstGeom prst="rect">
          <a:avLst/>
        </a:prstGeom>
      </xdr:spPr>
    </xdr:pic>
    <xdr:clientData/>
  </xdr:twoCellAnchor>
  <xdr:twoCellAnchor>
    <xdr:from>
      <xdr:col>5</xdr:col>
      <xdr:colOff>532819</xdr:colOff>
      <xdr:row>115</xdr:row>
      <xdr:rowOff>559905</xdr:rowOff>
    </xdr:from>
    <xdr:to>
      <xdr:col>5</xdr:col>
      <xdr:colOff>532819</xdr:colOff>
      <xdr:row>116</xdr:row>
      <xdr:rowOff>81003</xdr:rowOff>
    </xdr:to>
    <xdr:pic>
      <xdr:nvPicPr>
        <xdr:cNvPr id="1180" name="图片 741"/>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a:ext>
          </a:extLst>
        </a:blip>
        <a:stretch>
          <a:fillRect/>
        </a:stretch>
      </xdr:blipFill>
      <xdr:spPr>
        <a:xfrm>
          <a:off x="4906699" y="80889945"/>
          <a:ext cx="0" cy="252618"/>
        </a:xfrm>
        <a:prstGeom prst="rect">
          <a:avLst/>
        </a:prstGeom>
      </xdr:spPr>
    </xdr:pic>
    <xdr:clientData/>
  </xdr:twoCellAnchor>
  <xdr:twoCellAnchor>
    <xdr:from>
      <xdr:col>5</xdr:col>
      <xdr:colOff>342319</xdr:colOff>
      <xdr:row>113</xdr:row>
      <xdr:rowOff>10000</xdr:rowOff>
    </xdr:from>
    <xdr:to>
      <xdr:col>5</xdr:col>
      <xdr:colOff>723319</xdr:colOff>
      <xdr:row>113</xdr:row>
      <xdr:rowOff>381000</xdr:rowOff>
    </xdr:to>
    <xdr:pic>
      <xdr:nvPicPr>
        <xdr:cNvPr id="1181"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16199" y="78877000"/>
          <a:ext cx="381000" cy="371000"/>
        </a:xfrm>
        <a:prstGeom prst="rect">
          <a:avLst/>
        </a:prstGeom>
      </xdr:spPr>
    </xdr:pic>
    <xdr:clientData/>
  </xdr:twoCellAnchor>
  <xdr:twoCellAnchor>
    <xdr:from>
      <xdr:col>5</xdr:col>
      <xdr:colOff>309063</xdr:colOff>
      <xdr:row>119</xdr:row>
      <xdr:rowOff>89650</xdr:rowOff>
    </xdr:from>
    <xdr:to>
      <xdr:col>5</xdr:col>
      <xdr:colOff>756575</xdr:colOff>
      <xdr:row>119</xdr:row>
      <xdr:rowOff>503260</xdr:rowOff>
    </xdr:to>
    <xdr:pic>
      <xdr:nvPicPr>
        <xdr:cNvPr id="1182" name="图片 2356"/>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2943" y="83345770"/>
          <a:ext cx="447512" cy="413610"/>
        </a:xfrm>
        <a:prstGeom prst="rect">
          <a:avLst/>
        </a:prstGeom>
      </xdr:spPr>
    </xdr:pic>
    <xdr:clientData/>
  </xdr:twoCellAnchor>
  <xdr:twoCellAnchor>
    <xdr:from>
      <xdr:col>5</xdr:col>
      <xdr:colOff>309063</xdr:colOff>
      <xdr:row>120</xdr:row>
      <xdr:rowOff>89650</xdr:rowOff>
    </xdr:from>
    <xdr:to>
      <xdr:col>5</xdr:col>
      <xdr:colOff>756575</xdr:colOff>
      <xdr:row>120</xdr:row>
      <xdr:rowOff>503260</xdr:rowOff>
    </xdr:to>
    <xdr:pic>
      <xdr:nvPicPr>
        <xdr:cNvPr id="1183" name="图片 2357"/>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2943" y="84077290"/>
          <a:ext cx="447512" cy="413610"/>
        </a:xfrm>
        <a:prstGeom prst="rect">
          <a:avLst/>
        </a:prstGeom>
      </xdr:spPr>
    </xdr:pic>
    <xdr:clientData/>
  </xdr:twoCellAnchor>
  <xdr:twoCellAnchor>
    <xdr:from>
      <xdr:col>5</xdr:col>
      <xdr:colOff>236526</xdr:colOff>
      <xdr:row>121</xdr:row>
      <xdr:rowOff>3364</xdr:rowOff>
    </xdr:from>
    <xdr:to>
      <xdr:col>5</xdr:col>
      <xdr:colOff>829112</xdr:colOff>
      <xdr:row>121</xdr:row>
      <xdr:rowOff>560380</xdr:rowOff>
    </xdr:to>
    <xdr:pic>
      <xdr:nvPicPr>
        <xdr:cNvPr id="1184" name="图片 29"/>
        <xdr:cNvPicPr>
          <a:picLocks noChangeAspect="1"/>
        </xdr:cNvPicPr>
      </xdr:nvPicPr>
      <xdr:blipFill>
        <a:blip xmlns:r="http://schemas.openxmlformats.org/officeDocument/2006/relationships" r:embed="rId39" r:link="rId16" cstate="email">
          <a:extLst>
            <a:ext uri="{28A0092B-C50C-407E-A947-70E740481C1C}">
              <a14:useLocalDpi xmlns:a14="http://schemas.microsoft.com/office/drawing/2010/main"/>
            </a:ext>
          </a:extLst>
        </a:blip>
        <a:stretch>
          <a:fillRect/>
        </a:stretch>
      </xdr:blipFill>
      <xdr:spPr>
        <a:xfrm>
          <a:off x="4610406" y="84722524"/>
          <a:ext cx="592586" cy="557016"/>
        </a:xfrm>
        <a:prstGeom prst="rect">
          <a:avLst/>
        </a:prstGeom>
        <a:noFill/>
        <a:ln w="9525">
          <a:noFill/>
        </a:ln>
      </xdr:spPr>
    </xdr:pic>
    <xdr:clientData/>
  </xdr:twoCellAnchor>
  <xdr:twoCellAnchor>
    <xdr:from>
      <xdr:col>5</xdr:col>
      <xdr:colOff>309063</xdr:colOff>
      <xdr:row>122</xdr:row>
      <xdr:rowOff>89650</xdr:rowOff>
    </xdr:from>
    <xdr:to>
      <xdr:col>5</xdr:col>
      <xdr:colOff>756575</xdr:colOff>
      <xdr:row>122</xdr:row>
      <xdr:rowOff>503260</xdr:rowOff>
    </xdr:to>
    <xdr:pic>
      <xdr:nvPicPr>
        <xdr:cNvPr id="1185" name="图片 18"/>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2943" y="85540330"/>
          <a:ext cx="447512" cy="413610"/>
        </a:xfrm>
        <a:prstGeom prst="rect">
          <a:avLst/>
        </a:prstGeom>
      </xdr:spPr>
    </xdr:pic>
    <xdr:clientData/>
  </xdr:twoCellAnchor>
  <xdr:twoCellAnchor>
    <xdr:from>
      <xdr:col>5</xdr:col>
      <xdr:colOff>309063</xdr:colOff>
      <xdr:row>123</xdr:row>
      <xdr:rowOff>89650</xdr:rowOff>
    </xdr:from>
    <xdr:to>
      <xdr:col>5</xdr:col>
      <xdr:colOff>756575</xdr:colOff>
      <xdr:row>123</xdr:row>
      <xdr:rowOff>503260</xdr:rowOff>
    </xdr:to>
    <xdr:pic>
      <xdr:nvPicPr>
        <xdr:cNvPr id="1186" name="图片 19"/>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2943" y="86271850"/>
          <a:ext cx="447512" cy="413610"/>
        </a:xfrm>
        <a:prstGeom prst="rect">
          <a:avLst/>
        </a:prstGeom>
      </xdr:spPr>
    </xdr:pic>
    <xdr:clientData/>
  </xdr:twoCellAnchor>
  <xdr:twoCellAnchor>
    <xdr:from>
      <xdr:col>5</xdr:col>
      <xdr:colOff>309063</xdr:colOff>
      <xdr:row>124</xdr:row>
      <xdr:rowOff>89650</xdr:rowOff>
    </xdr:from>
    <xdr:to>
      <xdr:col>5</xdr:col>
      <xdr:colOff>756575</xdr:colOff>
      <xdr:row>124</xdr:row>
      <xdr:rowOff>503260</xdr:rowOff>
    </xdr:to>
    <xdr:pic>
      <xdr:nvPicPr>
        <xdr:cNvPr id="1187" name="图片 1891"/>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2943" y="87003370"/>
          <a:ext cx="447512" cy="413610"/>
        </a:xfrm>
        <a:prstGeom prst="rect">
          <a:avLst/>
        </a:prstGeom>
      </xdr:spPr>
    </xdr:pic>
    <xdr:clientData/>
  </xdr:twoCellAnchor>
  <xdr:twoCellAnchor>
    <xdr:from>
      <xdr:col>5</xdr:col>
      <xdr:colOff>309063</xdr:colOff>
      <xdr:row>125</xdr:row>
      <xdr:rowOff>89650</xdr:rowOff>
    </xdr:from>
    <xdr:to>
      <xdr:col>5</xdr:col>
      <xdr:colOff>756575</xdr:colOff>
      <xdr:row>125</xdr:row>
      <xdr:rowOff>503260</xdr:rowOff>
    </xdr:to>
    <xdr:pic>
      <xdr:nvPicPr>
        <xdr:cNvPr id="1188" name="图片 1892"/>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2943" y="87734890"/>
          <a:ext cx="447512" cy="413610"/>
        </a:xfrm>
        <a:prstGeom prst="rect">
          <a:avLst/>
        </a:prstGeom>
      </xdr:spPr>
    </xdr:pic>
    <xdr:clientData/>
  </xdr:twoCellAnchor>
  <xdr:twoCellAnchor editAs="oneCell">
    <xdr:from>
      <xdr:col>5</xdr:col>
      <xdr:colOff>283634</xdr:colOff>
      <xdr:row>120</xdr:row>
      <xdr:rowOff>93133</xdr:rowOff>
    </xdr:from>
    <xdr:to>
      <xdr:col>5</xdr:col>
      <xdr:colOff>757767</xdr:colOff>
      <xdr:row>120</xdr:row>
      <xdr:rowOff>567266</xdr:rowOff>
    </xdr:to>
    <xdr:pic>
      <xdr:nvPicPr>
        <xdr:cNvPr id="1189" name="图片 1188"/>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657514" y="85450680"/>
          <a:ext cx="474133" cy="474133"/>
        </a:xfrm>
        <a:prstGeom prst="rect">
          <a:avLst/>
        </a:prstGeom>
      </xdr:spPr>
    </xdr:pic>
    <xdr:clientData/>
  </xdr:twoCellAnchor>
  <xdr:twoCellAnchor>
    <xdr:from>
      <xdr:col>5</xdr:col>
      <xdr:colOff>281706</xdr:colOff>
      <xdr:row>126</xdr:row>
      <xdr:rowOff>77790</xdr:rowOff>
    </xdr:from>
    <xdr:to>
      <xdr:col>5</xdr:col>
      <xdr:colOff>783932</xdr:colOff>
      <xdr:row>126</xdr:row>
      <xdr:rowOff>648139</xdr:rowOff>
    </xdr:to>
    <xdr:pic>
      <xdr:nvPicPr>
        <xdr:cNvPr id="1190" name="图片 41"/>
        <xdr:cNvPicPr>
          <a:picLocks noChangeAspect="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a:xfrm>
          <a:off x="4655586" y="88454550"/>
          <a:ext cx="502226" cy="570349"/>
        </a:xfrm>
        <a:prstGeom prst="rect">
          <a:avLst/>
        </a:prstGeom>
      </xdr:spPr>
    </xdr:pic>
    <xdr:clientData/>
  </xdr:twoCellAnchor>
  <xdr:twoCellAnchor>
    <xdr:from>
      <xdr:col>5</xdr:col>
      <xdr:colOff>281174</xdr:colOff>
      <xdr:row>127</xdr:row>
      <xdr:rowOff>74019</xdr:rowOff>
    </xdr:from>
    <xdr:to>
      <xdr:col>5</xdr:col>
      <xdr:colOff>784465</xdr:colOff>
      <xdr:row>127</xdr:row>
      <xdr:rowOff>621863</xdr:rowOff>
    </xdr:to>
    <xdr:pic>
      <xdr:nvPicPr>
        <xdr:cNvPr id="1191" name="图片 42"/>
        <xdr:cNvPicPr>
          <a:picLocks noChangeAspect="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a:xfrm>
          <a:off x="4655054" y="89182299"/>
          <a:ext cx="503291" cy="547844"/>
        </a:xfrm>
        <a:prstGeom prst="rect">
          <a:avLst/>
        </a:prstGeom>
      </xdr:spPr>
    </xdr:pic>
    <xdr:clientData/>
  </xdr:twoCellAnchor>
  <xdr:twoCellAnchor>
    <xdr:from>
      <xdr:col>5</xdr:col>
      <xdr:colOff>309063</xdr:colOff>
      <xdr:row>128</xdr:row>
      <xdr:rowOff>89650</xdr:rowOff>
    </xdr:from>
    <xdr:to>
      <xdr:col>5</xdr:col>
      <xdr:colOff>756575</xdr:colOff>
      <xdr:row>128</xdr:row>
      <xdr:rowOff>503260</xdr:rowOff>
    </xdr:to>
    <xdr:pic>
      <xdr:nvPicPr>
        <xdr:cNvPr id="1192" name="图片 1888"/>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2943" y="89929450"/>
          <a:ext cx="447512" cy="413610"/>
        </a:xfrm>
        <a:prstGeom prst="rect">
          <a:avLst/>
        </a:prstGeom>
      </xdr:spPr>
    </xdr:pic>
    <xdr:clientData/>
  </xdr:twoCellAnchor>
  <xdr:twoCellAnchor>
    <xdr:from>
      <xdr:col>5</xdr:col>
      <xdr:colOff>309063</xdr:colOff>
      <xdr:row>129</xdr:row>
      <xdr:rowOff>89650</xdr:rowOff>
    </xdr:from>
    <xdr:to>
      <xdr:col>5</xdr:col>
      <xdr:colOff>756575</xdr:colOff>
      <xdr:row>129</xdr:row>
      <xdr:rowOff>503260</xdr:rowOff>
    </xdr:to>
    <xdr:pic>
      <xdr:nvPicPr>
        <xdr:cNvPr id="1193" name="图片 1889"/>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2943" y="90660970"/>
          <a:ext cx="447512" cy="413610"/>
        </a:xfrm>
        <a:prstGeom prst="rect">
          <a:avLst/>
        </a:prstGeom>
      </xdr:spPr>
    </xdr:pic>
    <xdr:clientData/>
  </xdr:twoCellAnchor>
  <xdr:twoCellAnchor>
    <xdr:from>
      <xdr:col>5</xdr:col>
      <xdr:colOff>309063</xdr:colOff>
      <xdr:row>130</xdr:row>
      <xdr:rowOff>89650</xdr:rowOff>
    </xdr:from>
    <xdr:to>
      <xdr:col>5</xdr:col>
      <xdr:colOff>756575</xdr:colOff>
      <xdr:row>130</xdr:row>
      <xdr:rowOff>503260</xdr:rowOff>
    </xdr:to>
    <xdr:pic>
      <xdr:nvPicPr>
        <xdr:cNvPr id="1194" name="图片 1888"/>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2943" y="91392490"/>
          <a:ext cx="447512" cy="413610"/>
        </a:xfrm>
        <a:prstGeom prst="rect">
          <a:avLst/>
        </a:prstGeom>
      </xdr:spPr>
    </xdr:pic>
    <xdr:clientData/>
  </xdr:twoCellAnchor>
  <xdr:twoCellAnchor>
    <xdr:from>
      <xdr:col>5</xdr:col>
      <xdr:colOff>309063</xdr:colOff>
      <xdr:row>131</xdr:row>
      <xdr:rowOff>89650</xdr:rowOff>
    </xdr:from>
    <xdr:to>
      <xdr:col>5</xdr:col>
      <xdr:colOff>756575</xdr:colOff>
      <xdr:row>131</xdr:row>
      <xdr:rowOff>503260</xdr:rowOff>
    </xdr:to>
    <xdr:pic>
      <xdr:nvPicPr>
        <xdr:cNvPr id="1195" name="图片 1888"/>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2943" y="92124010"/>
          <a:ext cx="447512" cy="413610"/>
        </a:xfrm>
        <a:prstGeom prst="rect">
          <a:avLst/>
        </a:prstGeom>
      </xdr:spPr>
    </xdr:pic>
    <xdr:clientData/>
  </xdr:twoCellAnchor>
  <xdr:twoCellAnchor>
    <xdr:from>
      <xdr:col>5</xdr:col>
      <xdr:colOff>309063</xdr:colOff>
      <xdr:row>132</xdr:row>
      <xdr:rowOff>89650</xdr:rowOff>
    </xdr:from>
    <xdr:to>
      <xdr:col>5</xdr:col>
      <xdr:colOff>756575</xdr:colOff>
      <xdr:row>132</xdr:row>
      <xdr:rowOff>503260</xdr:rowOff>
    </xdr:to>
    <xdr:pic>
      <xdr:nvPicPr>
        <xdr:cNvPr id="1196" name="图片 16"/>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2943" y="92855530"/>
          <a:ext cx="447512" cy="413610"/>
        </a:xfrm>
        <a:prstGeom prst="rect">
          <a:avLst/>
        </a:prstGeom>
      </xdr:spPr>
    </xdr:pic>
    <xdr:clientData/>
  </xdr:twoCellAnchor>
  <xdr:twoCellAnchor>
    <xdr:from>
      <xdr:col>5</xdr:col>
      <xdr:colOff>309063</xdr:colOff>
      <xdr:row>133</xdr:row>
      <xdr:rowOff>89650</xdr:rowOff>
    </xdr:from>
    <xdr:to>
      <xdr:col>5</xdr:col>
      <xdr:colOff>756575</xdr:colOff>
      <xdr:row>133</xdr:row>
      <xdr:rowOff>503260</xdr:rowOff>
    </xdr:to>
    <xdr:pic>
      <xdr:nvPicPr>
        <xdr:cNvPr id="1197" name="图片 17"/>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2943" y="93587050"/>
          <a:ext cx="447512" cy="413610"/>
        </a:xfrm>
        <a:prstGeom prst="rect">
          <a:avLst/>
        </a:prstGeom>
      </xdr:spPr>
    </xdr:pic>
    <xdr:clientData/>
  </xdr:twoCellAnchor>
  <xdr:twoCellAnchor>
    <xdr:from>
      <xdr:col>5</xdr:col>
      <xdr:colOff>333113</xdr:colOff>
      <xdr:row>135</xdr:row>
      <xdr:rowOff>63868</xdr:rowOff>
    </xdr:from>
    <xdr:to>
      <xdr:col>5</xdr:col>
      <xdr:colOff>732525</xdr:colOff>
      <xdr:row>135</xdr:row>
      <xdr:rowOff>603418</xdr:rowOff>
    </xdr:to>
    <xdr:pic>
      <xdr:nvPicPr>
        <xdr:cNvPr id="1198" name="图片 38"/>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4706993" y="95024308"/>
          <a:ext cx="399412" cy="539550"/>
        </a:xfrm>
        <a:prstGeom prst="rect">
          <a:avLst/>
        </a:prstGeom>
      </xdr:spPr>
    </xdr:pic>
    <xdr:clientData/>
  </xdr:twoCellAnchor>
  <xdr:twoCellAnchor>
    <xdr:from>
      <xdr:col>5</xdr:col>
      <xdr:colOff>287393</xdr:colOff>
      <xdr:row>134</xdr:row>
      <xdr:rowOff>41008</xdr:rowOff>
    </xdr:from>
    <xdr:to>
      <xdr:col>5</xdr:col>
      <xdr:colOff>778245</xdr:colOff>
      <xdr:row>134</xdr:row>
      <xdr:rowOff>489118</xdr:rowOff>
    </xdr:to>
    <xdr:pic>
      <xdr:nvPicPr>
        <xdr:cNvPr id="1199" name="图片 35"/>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a:xfrm>
          <a:off x="4661273" y="94269928"/>
          <a:ext cx="490852" cy="448110"/>
        </a:xfrm>
        <a:prstGeom prst="rect">
          <a:avLst/>
        </a:prstGeom>
      </xdr:spPr>
    </xdr:pic>
    <xdr:clientData/>
  </xdr:twoCellAnchor>
  <xdr:twoCellAnchor>
    <xdr:from>
      <xdr:col>5</xdr:col>
      <xdr:colOff>369793</xdr:colOff>
      <xdr:row>136</xdr:row>
      <xdr:rowOff>89647</xdr:rowOff>
    </xdr:from>
    <xdr:to>
      <xdr:col>5</xdr:col>
      <xdr:colOff>695846</xdr:colOff>
      <xdr:row>136</xdr:row>
      <xdr:rowOff>527036</xdr:rowOff>
    </xdr:to>
    <xdr:pic>
      <xdr:nvPicPr>
        <xdr:cNvPr id="1200" name="图片 237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43673" y="95781607"/>
          <a:ext cx="326053" cy="437389"/>
        </a:xfrm>
        <a:prstGeom prst="rect">
          <a:avLst/>
        </a:prstGeom>
      </xdr:spPr>
    </xdr:pic>
    <xdr:clientData/>
  </xdr:twoCellAnchor>
  <xdr:twoCellAnchor>
    <xdr:from>
      <xdr:col>5</xdr:col>
      <xdr:colOff>425817</xdr:colOff>
      <xdr:row>137</xdr:row>
      <xdr:rowOff>0</xdr:rowOff>
    </xdr:from>
    <xdr:to>
      <xdr:col>5</xdr:col>
      <xdr:colOff>639822</xdr:colOff>
      <xdr:row>137</xdr:row>
      <xdr:rowOff>0</xdr:rowOff>
    </xdr:to>
    <xdr:pic>
      <xdr:nvPicPr>
        <xdr:cNvPr id="1201" name="图片 88"/>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99697" y="96423480"/>
          <a:ext cx="214005" cy="0"/>
        </a:xfrm>
        <a:prstGeom prst="rect">
          <a:avLst/>
        </a:prstGeom>
      </xdr:spPr>
    </xdr:pic>
    <xdr:clientData/>
  </xdr:twoCellAnchor>
  <xdr:twoCellAnchor>
    <xdr:from>
      <xdr:col>5</xdr:col>
      <xdr:colOff>369793</xdr:colOff>
      <xdr:row>137</xdr:row>
      <xdr:rowOff>158750</xdr:rowOff>
    </xdr:from>
    <xdr:to>
      <xdr:col>5</xdr:col>
      <xdr:colOff>695846</xdr:colOff>
      <xdr:row>137</xdr:row>
      <xdr:rowOff>596139</xdr:rowOff>
    </xdr:to>
    <xdr:pic>
      <xdr:nvPicPr>
        <xdr:cNvPr id="1202" name="图片 237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43673" y="96582230"/>
          <a:ext cx="326053" cy="437389"/>
        </a:xfrm>
        <a:prstGeom prst="rect">
          <a:avLst/>
        </a:prstGeom>
      </xdr:spPr>
    </xdr:pic>
    <xdr:clientData/>
  </xdr:twoCellAnchor>
  <xdr:twoCellAnchor>
    <xdr:from>
      <xdr:col>5</xdr:col>
      <xdr:colOff>532819</xdr:colOff>
      <xdr:row>137</xdr:row>
      <xdr:rowOff>0</xdr:rowOff>
    </xdr:from>
    <xdr:to>
      <xdr:col>5</xdr:col>
      <xdr:colOff>532819</xdr:colOff>
      <xdr:row>137</xdr:row>
      <xdr:rowOff>0</xdr:rowOff>
    </xdr:to>
    <xdr:pic>
      <xdr:nvPicPr>
        <xdr:cNvPr id="1203" name="图片 734"/>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906699" y="96423480"/>
          <a:ext cx="0" cy="0"/>
        </a:xfrm>
        <a:prstGeom prst="rect">
          <a:avLst/>
        </a:prstGeom>
      </xdr:spPr>
    </xdr:pic>
    <xdr:clientData/>
  </xdr:twoCellAnchor>
  <xdr:twoCellAnchor>
    <xdr:from>
      <xdr:col>5</xdr:col>
      <xdr:colOff>532819</xdr:colOff>
      <xdr:row>137</xdr:row>
      <xdr:rowOff>0</xdr:rowOff>
    </xdr:from>
    <xdr:to>
      <xdr:col>5</xdr:col>
      <xdr:colOff>532819</xdr:colOff>
      <xdr:row>137</xdr:row>
      <xdr:rowOff>0</xdr:rowOff>
    </xdr:to>
    <xdr:pic>
      <xdr:nvPicPr>
        <xdr:cNvPr id="1204" name="图片 735"/>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906699" y="96423480"/>
          <a:ext cx="0" cy="0"/>
        </a:xfrm>
        <a:prstGeom prst="rect">
          <a:avLst/>
        </a:prstGeom>
      </xdr:spPr>
    </xdr:pic>
    <xdr:clientData/>
  </xdr:twoCellAnchor>
  <xdr:twoCellAnchor>
    <xdr:from>
      <xdr:col>5</xdr:col>
      <xdr:colOff>532819</xdr:colOff>
      <xdr:row>137</xdr:row>
      <xdr:rowOff>0</xdr:rowOff>
    </xdr:from>
    <xdr:to>
      <xdr:col>5</xdr:col>
      <xdr:colOff>532819</xdr:colOff>
      <xdr:row>137</xdr:row>
      <xdr:rowOff>0</xdr:rowOff>
    </xdr:to>
    <xdr:pic>
      <xdr:nvPicPr>
        <xdr:cNvPr id="1205" name="图片 736"/>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906699" y="96423480"/>
          <a:ext cx="0" cy="0"/>
        </a:xfrm>
        <a:prstGeom prst="rect">
          <a:avLst/>
        </a:prstGeom>
      </xdr:spPr>
    </xdr:pic>
    <xdr:clientData/>
  </xdr:twoCellAnchor>
  <xdr:twoCellAnchor>
    <xdr:from>
      <xdr:col>5</xdr:col>
      <xdr:colOff>532819</xdr:colOff>
      <xdr:row>137</xdr:row>
      <xdr:rowOff>0</xdr:rowOff>
    </xdr:from>
    <xdr:to>
      <xdr:col>5</xdr:col>
      <xdr:colOff>532819</xdr:colOff>
      <xdr:row>137</xdr:row>
      <xdr:rowOff>0</xdr:rowOff>
    </xdr:to>
    <xdr:pic>
      <xdr:nvPicPr>
        <xdr:cNvPr id="1206" name="图片 88"/>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906699" y="96423480"/>
          <a:ext cx="0" cy="0"/>
        </a:xfrm>
        <a:prstGeom prst="rect">
          <a:avLst/>
        </a:prstGeom>
      </xdr:spPr>
    </xdr:pic>
    <xdr:clientData/>
  </xdr:twoCellAnchor>
  <xdr:twoCellAnchor>
    <xdr:from>
      <xdr:col>5</xdr:col>
      <xdr:colOff>262733</xdr:colOff>
      <xdr:row>138</xdr:row>
      <xdr:rowOff>10000</xdr:rowOff>
    </xdr:from>
    <xdr:to>
      <xdr:col>5</xdr:col>
      <xdr:colOff>802906</xdr:colOff>
      <xdr:row>138</xdr:row>
      <xdr:rowOff>381000</xdr:rowOff>
    </xdr:to>
    <xdr:pic>
      <xdr:nvPicPr>
        <xdr:cNvPr id="1207" name="Picture 1" descr="Picture"/>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636613" y="97165000"/>
          <a:ext cx="540173" cy="371000"/>
        </a:xfrm>
        <a:prstGeom prst="rect">
          <a:avLst/>
        </a:prstGeom>
      </xdr:spPr>
    </xdr:pic>
    <xdr:clientData/>
  </xdr:twoCellAnchor>
  <xdr:twoCellAnchor editAs="oneCell">
    <xdr:from>
      <xdr:col>5</xdr:col>
      <xdr:colOff>275479</xdr:colOff>
      <xdr:row>129</xdr:row>
      <xdr:rowOff>67735</xdr:rowOff>
    </xdr:from>
    <xdr:to>
      <xdr:col>5</xdr:col>
      <xdr:colOff>791945</xdr:colOff>
      <xdr:row>129</xdr:row>
      <xdr:rowOff>584201</xdr:rowOff>
    </xdr:to>
    <xdr:pic>
      <xdr:nvPicPr>
        <xdr:cNvPr id="1208" name="图片 1207"/>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4649359" y="95691960"/>
          <a:ext cx="516466" cy="516466"/>
        </a:xfrm>
        <a:prstGeom prst="rect">
          <a:avLst/>
        </a:prstGeom>
      </xdr:spPr>
    </xdr:pic>
    <xdr:clientData/>
  </xdr:twoCellAnchor>
  <xdr:twoCellAnchor>
    <xdr:from>
      <xdr:col>5</xdr:col>
      <xdr:colOff>369793</xdr:colOff>
      <xdr:row>139</xdr:row>
      <xdr:rowOff>89647</xdr:rowOff>
    </xdr:from>
    <xdr:to>
      <xdr:col>5</xdr:col>
      <xdr:colOff>695846</xdr:colOff>
      <xdr:row>139</xdr:row>
      <xdr:rowOff>527036</xdr:rowOff>
    </xdr:to>
    <xdr:pic>
      <xdr:nvPicPr>
        <xdr:cNvPr id="1209" name="图片 2363"/>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43673" y="97976167"/>
          <a:ext cx="326053" cy="437389"/>
        </a:xfrm>
        <a:prstGeom prst="rect">
          <a:avLst/>
        </a:prstGeom>
      </xdr:spPr>
    </xdr:pic>
    <xdr:clientData/>
  </xdr:twoCellAnchor>
  <xdr:twoCellAnchor>
    <xdr:from>
      <xdr:col>5</xdr:col>
      <xdr:colOff>262733</xdr:colOff>
      <xdr:row>140</xdr:row>
      <xdr:rowOff>10000</xdr:rowOff>
    </xdr:from>
    <xdr:to>
      <xdr:col>5</xdr:col>
      <xdr:colOff>802906</xdr:colOff>
      <xdr:row>140</xdr:row>
      <xdr:rowOff>381000</xdr:rowOff>
    </xdr:to>
    <xdr:pic>
      <xdr:nvPicPr>
        <xdr:cNvPr id="1210" name="Picture 1" descr="Picture"/>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636613" y="98628040"/>
          <a:ext cx="540173" cy="371000"/>
        </a:xfrm>
        <a:prstGeom prst="rect">
          <a:avLst/>
        </a:prstGeom>
      </xdr:spPr>
    </xdr:pic>
    <xdr:clientData/>
  </xdr:twoCellAnchor>
  <xdr:twoCellAnchor>
    <xdr:from>
      <xdr:col>5</xdr:col>
      <xdr:colOff>369793</xdr:colOff>
      <xdr:row>141</xdr:row>
      <xdr:rowOff>89647</xdr:rowOff>
    </xdr:from>
    <xdr:to>
      <xdr:col>5</xdr:col>
      <xdr:colOff>695846</xdr:colOff>
      <xdr:row>141</xdr:row>
      <xdr:rowOff>527036</xdr:rowOff>
    </xdr:to>
    <xdr:pic>
      <xdr:nvPicPr>
        <xdr:cNvPr id="1211" name="图片 2368"/>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43673" y="99439207"/>
          <a:ext cx="326053" cy="437389"/>
        </a:xfrm>
        <a:prstGeom prst="rect">
          <a:avLst/>
        </a:prstGeom>
      </xdr:spPr>
    </xdr:pic>
    <xdr:clientData/>
  </xdr:twoCellAnchor>
  <xdr:twoCellAnchor>
    <xdr:from>
      <xdr:col>5</xdr:col>
      <xdr:colOff>262733</xdr:colOff>
      <xdr:row>143</xdr:row>
      <xdr:rowOff>10000</xdr:rowOff>
    </xdr:from>
    <xdr:to>
      <xdr:col>5</xdr:col>
      <xdr:colOff>802906</xdr:colOff>
      <xdr:row>143</xdr:row>
      <xdr:rowOff>381000</xdr:rowOff>
    </xdr:to>
    <xdr:pic>
      <xdr:nvPicPr>
        <xdr:cNvPr id="1212" name="Picture 1" descr="Picture"/>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636613" y="100822600"/>
          <a:ext cx="540173" cy="371000"/>
        </a:xfrm>
        <a:prstGeom prst="rect">
          <a:avLst/>
        </a:prstGeom>
      </xdr:spPr>
    </xdr:pic>
    <xdr:clientData/>
  </xdr:twoCellAnchor>
  <xdr:twoCellAnchor>
    <xdr:from>
      <xdr:col>5</xdr:col>
      <xdr:colOff>262733</xdr:colOff>
      <xdr:row>142</xdr:row>
      <xdr:rowOff>10000</xdr:rowOff>
    </xdr:from>
    <xdr:to>
      <xdr:col>5</xdr:col>
      <xdr:colOff>802906</xdr:colOff>
      <xdr:row>142</xdr:row>
      <xdr:rowOff>381000</xdr:rowOff>
    </xdr:to>
    <xdr:pic>
      <xdr:nvPicPr>
        <xdr:cNvPr id="1213" name="Picture 1" descr="Picture"/>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636613" y="100091080"/>
          <a:ext cx="540173" cy="371000"/>
        </a:xfrm>
        <a:prstGeom prst="rect">
          <a:avLst/>
        </a:prstGeom>
      </xdr:spPr>
    </xdr:pic>
    <xdr:clientData/>
  </xdr:twoCellAnchor>
  <xdr:twoCellAnchor>
    <xdr:from>
      <xdr:col>5</xdr:col>
      <xdr:colOff>369793</xdr:colOff>
      <xdr:row>144</xdr:row>
      <xdr:rowOff>89647</xdr:rowOff>
    </xdr:from>
    <xdr:to>
      <xdr:col>5</xdr:col>
      <xdr:colOff>695846</xdr:colOff>
      <xdr:row>144</xdr:row>
      <xdr:rowOff>527036</xdr:rowOff>
    </xdr:to>
    <xdr:pic>
      <xdr:nvPicPr>
        <xdr:cNvPr id="1214" name="图片 235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43673" y="101633767"/>
          <a:ext cx="326053" cy="437389"/>
        </a:xfrm>
        <a:prstGeom prst="rect">
          <a:avLst/>
        </a:prstGeom>
      </xdr:spPr>
    </xdr:pic>
    <xdr:clientData/>
  </xdr:twoCellAnchor>
  <xdr:twoCellAnchor>
    <xdr:from>
      <xdr:col>5</xdr:col>
      <xdr:colOff>369793</xdr:colOff>
      <xdr:row>145</xdr:row>
      <xdr:rowOff>89647</xdr:rowOff>
    </xdr:from>
    <xdr:to>
      <xdr:col>5</xdr:col>
      <xdr:colOff>695846</xdr:colOff>
      <xdr:row>145</xdr:row>
      <xdr:rowOff>527036</xdr:rowOff>
    </xdr:to>
    <xdr:pic>
      <xdr:nvPicPr>
        <xdr:cNvPr id="1215" name="图片 2366"/>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43673" y="102365287"/>
          <a:ext cx="326053" cy="437389"/>
        </a:xfrm>
        <a:prstGeom prst="rect">
          <a:avLst/>
        </a:prstGeom>
      </xdr:spPr>
    </xdr:pic>
    <xdr:clientData/>
  </xdr:twoCellAnchor>
  <xdr:twoCellAnchor>
    <xdr:from>
      <xdr:col>5</xdr:col>
      <xdr:colOff>369793</xdr:colOff>
      <xdr:row>146</xdr:row>
      <xdr:rowOff>89647</xdr:rowOff>
    </xdr:from>
    <xdr:to>
      <xdr:col>5</xdr:col>
      <xdr:colOff>695846</xdr:colOff>
      <xdr:row>146</xdr:row>
      <xdr:rowOff>527036</xdr:rowOff>
    </xdr:to>
    <xdr:pic>
      <xdr:nvPicPr>
        <xdr:cNvPr id="1216" name="图片 261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43673" y="103096807"/>
          <a:ext cx="326053" cy="437389"/>
        </a:xfrm>
        <a:prstGeom prst="rect">
          <a:avLst/>
        </a:prstGeom>
      </xdr:spPr>
    </xdr:pic>
    <xdr:clientData/>
  </xdr:twoCellAnchor>
  <xdr:twoCellAnchor>
    <xdr:from>
      <xdr:col>5</xdr:col>
      <xdr:colOff>270386</xdr:colOff>
      <xdr:row>147</xdr:row>
      <xdr:rowOff>145676</xdr:rowOff>
    </xdr:from>
    <xdr:to>
      <xdr:col>5</xdr:col>
      <xdr:colOff>795253</xdr:colOff>
      <xdr:row>147</xdr:row>
      <xdr:rowOff>495588</xdr:rowOff>
    </xdr:to>
    <xdr:pic>
      <xdr:nvPicPr>
        <xdr:cNvPr id="1217" name="图片 2438"/>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03884356"/>
          <a:ext cx="524867" cy="349912"/>
        </a:xfrm>
        <a:prstGeom prst="rect">
          <a:avLst/>
        </a:prstGeom>
      </xdr:spPr>
    </xdr:pic>
    <xdr:clientData/>
  </xdr:twoCellAnchor>
  <xdr:twoCellAnchor>
    <xdr:from>
      <xdr:col>5</xdr:col>
      <xdr:colOff>270386</xdr:colOff>
      <xdr:row>148</xdr:row>
      <xdr:rowOff>145676</xdr:rowOff>
    </xdr:from>
    <xdr:to>
      <xdr:col>5</xdr:col>
      <xdr:colOff>795253</xdr:colOff>
      <xdr:row>148</xdr:row>
      <xdr:rowOff>495588</xdr:rowOff>
    </xdr:to>
    <xdr:pic>
      <xdr:nvPicPr>
        <xdr:cNvPr id="1218" name="图片 2439"/>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04615876"/>
          <a:ext cx="524867" cy="349912"/>
        </a:xfrm>
        <a:prstGeom prst="rect">
          <a:avLst/>
        </a:prstGeom>
      </xdr:spPr>
    </xdr:pic>
    <xdr:clientData/>
  </xdr:twoCellAnchor>
  <xdr:twoCellAnchor>
    <xdr:from>
      <xdr:col>5</xdr:col>
      <xdr:colOff>270386</xdr:colOff>
      <xdr:row>149</xdr:row>
      <xdr:rowOff>145676</xdr:rowOff>
    </xdr:from>
    <xdr:to>
      <xdr:col>5</xdr:col>
      <xdr:colOff>795253</xdr:colOff>
      <xdr:row>149</xdr:row>
      <xdr:rowOff>495588</xdr:rowOff>
    </xdr:to>
    <xdr:pic>
      <xdr:nvPicPr>
        <xdr:cNvPr id="1219" name="图片 2441"/>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05347396"/>
          <a:ext cx="524867" cy="349912"/>
        </a:xfrm>
        <a:prstGeom prst="rect">
          <a:avLst/>
        </a:prstGeom>
      </xdr:spPr>
    </xdr:pic>
    <xdr:clientData/>
  </xdr:twoCellAnchor>
  <xdr:twoCellAnchor>
    <xdr:from>
      <xdr:col>5</xdr:col>
      <xdr:colOff>270386</xdr:colOff>
      <xdr:row>150</xdr:row>
      <xdr:rowOff>145676</xdr:rowOff>
    </xdr:from>
    <xdr:to>
      <xdr:col>5</xdr:col>
      <xdr:colOff>795253</xdr:colOff>
      <xdr:row>150</xdr:row>
      <xdr:rowOff>495588</xdr:rowOff>
    </xdr:to>
    <xdr:pic>
      <xdr:nvPicPr>
        <xdr:cNvPr id="1220" name="图片 2442"/>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06078916"/>
          <a:ext cx="524867" cy="349912"/>
        </a:xfrm>
        <a:prstGeom prst="rect">
          <a:avLst/>
        </a:prstGeom>
      </xdr:spPr>
    </xdr:pic>
    <xdr:clientData/>
  </xdr:twoCellAnchor>
  <xdr:twoCellAnchor>
    <xdr:from>
      <xdr:col>5</xdr:col>
      <xdr:colOff>270386</xdr:colOff>
      <xdr:row>151</xdr:row>
      <xdr:rowOff>145676</xdr:rowOff>
    </xdr:from>
    <xdr:to>
      <xdr:col>5</xdr:col>
      <xdr:colOff>795253</xdr:colOff>
      <xdr:row>151</xdr:row>
      <xdr:rowOff>495588</xdr:rowOff>
    </xdr:to>
    <xdr:pic>
      <xdr:nvPicPr>
        <xdr:cNvPr id="1221" name="图片 3062"/>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06810436"/>
          <a:ext cx="524867" cy="349912"/>
        </a:xfrm>
        <a:prstGeom prst="rect">
          <a:avLst/>
        </a:prstGeom>
      </xdr:spPr>
    </xdr:pic>
    <xdr:clientData/>
  </xdr:twoCellAnchor>
  <xdr:twoCellAnchor>
    <xdr:from>
      <xdr:col>5</xdr:col>
      <xdr:colOff>270386</xdr:colOff>
      <xdr:row>152</xdr:row>
      <xdr:rowOff>145676</xdr:rowOff>
    </xdr:from>
    <xdr:to>
      <xdr:col>5</xdr:col>
      <xdr:colOff>795253</xdr:colOff>
      <xdr:row>152</xdr:row>
      <xdr:rowOff>495588</xdr:rowOff>
    </xdr:to>
    <xdr:pic>
      <xdr:nvPicPr>
        <xdr:cNvPr id="1222" name="图片 3063"/>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07541956"/>
          <a:ext cx="524867" cy="349912"/>
        </a:xfrm>
        <a:prstGeom prst="rect">
          <a:avLst/>
        </a:prstGeom>
      </xdr:spPr>
    </xdr:pic>
    <xdr:clientData/>
  </xdr:twoCellAnchor>
  <xdr:twoCellAnchor>
    <xdr:from>
      <xdr:col>5</xdr:col>
      <xdr:colOff>270386</xdr:colOff>
      <xdr:row>153</xdr:row>
      <xdr:rowOff>145676</xdr:rowOff>
    </xdr:from>
    <xdr:to>
      <xdr:col>5</xdr:col>
      <xdr:colOff>795253</xdr:colOff>
      <xdr:row>153</xdr:row>
      <xdr:rowOff>495588</xdr:rowOff>
    </xdr:to>
    <xdr:pic>
      <xdr:nvPicPr>
        <xdr:cNvPr id="1223" name="图片 3065"/>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08273476"/>
          <a:ext cx="524867" cy="349912"/>
        </a:xfrm>
        <a:prstGeom prst="rect">
          <a:avLst/>
        </a:prstGeom>
      </xdr:spPr>
    </xdr:pic>
    <xdr:clientData/>
  </xdr:twoCellAnchor>
  <xdr:twoCellAnchor>
    <xdr:from>
      <xdr:col>5</xdr:col>
      <xdr:colOff>270386</xdr:colOff>
      <xdr:row>154</xdr:row>
      <xdr:rowOff>145676</xdr:rowOff>
    </xdr:from>
    <xdr:to>
      <xdr:col>5</xdr:col>
      <xdr:colOff>795253</xdr:colOff>
      <xdr:row>154</xdr:row>
      <xdr:rowOff>495588</xdr:rowOff>
    </xdr:to>
    <xdr:pic>
      <xdr:nvPicPr>
        <xdr:cNvPr id="1224" name="图片 3066"/>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09004996"/>
          <a:ext cx="524867" cy="349912"/>
        </a:xfrm>
        <a:prstGeom prst="rect">
          <a:avLst/>
        </a:prstGeom>
      </xdr:spPr>
    </xdr:pic>
    <xdr:clientData/>
  </xdr:twoCellAnchor>
  <xdr:twoCellAnchor>
    <xdr:from>
      <xdr:col>5</xdr:col>
      <xdr:colOff>342319</xdr:colOff>
      <xdr:row>155</xdr:row>
      <xdr:rowOff>10000</xdr:rowOff>
    </xdr:from>
    <xdr:to>
      <xdr:col>5</xdr:col>
      <xdr:colOff>723319</xdr:colOff>
      <xdr:row>155</xdr:row>
      <xdr:rowOff>381000</xdr:rowOff>
    </xdr:to>
    <xdr:pic>
      <xdr:nvPicPr>
        <xdr:cNvPr id="1225" name="Picture 1" descr="Picture"/>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716199" y="109600840"/>
          <a:ext cx="381000" cy="371000"/>
        </a:xfrm>
        <a:prstGeom prst="rect">
          <a:avLst/>
        </a:prstGeom>
      </xdr:spPr>
    </xdr:pic>
    <xdr:clientData/>
  </xdr:twoCellAnchor>
  <xdr:twoCellAnchor>
    <xdr:from>
      <xdr:col>5</xdr:col>
      <xdr:colOff>270386</xdr:colOff>
      <xdr:row>156</xdr:row>
      <xdr:rowOff>145676</xdr:rowOff>
    </xdr:from>
    <xdr:to>
      <xdr:col>5</xdr:col>
      <xdr:colOff>795253</xdr:colOff>
      <xdr:row>156</xdr:row>
      <xdr:rowOff>495588</xdr:rowOff>
    </xdr:to>
    <xdr:pic>
      <xdr:nvPicPr>
        <xdr:cNvPr id="1226" name="图片 2426"/>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10468036"/>
          <a:ext cx="524867" cy="349912"/>
        </a:xfrm>
        <a:prstGeom prst="rect">
          <a:avLst/>
        </a:prstGeom>
      </xdr:spPr>
    </xdr:pic>
    <xdr:clientData/>
  </xdr:twoCellAnchor>
  <xdr:twoCellAnchor>
    <xdr:from>
      <xdr:col>5</xdr:col>
      <xdr:colOff>270386</xdr:colOff>
      <xdr:row>157</xdr:row>
      <xdr:rowOff>145676</xdr:rowOff>
    </xdr:from>
    <xdr:to>
      <xdr:col>5</xdr:col>
      <xdr:colOff>795253</xdr:colOff>
      <xdr:row>157</xdr:row>
      <xdr:rowOff>495588</xdr:rowOff>
    </xdr:to>
    <xdr:pic>
      <xdr:nvPicPr>
        <xdr:cNvPr id="1227" name="图片 2427"/>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11199556"/>
          <a:ext cx="524867" cy="349912"/>
        </a:xfrm>
        <a:prstGeom prst="rect">
          <a:avLst/>
        </a:prstGeom>
      </xdr:spPr>
    </xdr:pic>
    <xdr:clientData/>
  </xdr:twoCellAnchor>
  <xdr:twoCellAnchor>
    <xdr:from>
      <xdr:col>5</xdr:col>
      <xdr:colOff>270386</xdr:colOff>
      <xdr:row>158</xdr:row>
      <xdr:rowOff>145676</xdr:rowOff>
    </xdr:from>
    <xdr:to>
      <xdr:col>5</xdr:col>
      <xdr:colOff>795253</xdr:colOff>
      <xdr:row>158</xdr:row>
      <xdr:rowOff>495588</xdr:rowOff>
    </xdr:to>
    <xdr:pic>
      <xdr:nvPicPr>
        <xdr:cNvPr id="1228" name="图片 2429"/>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11931076"/>
          <a:ext cx="524867" cy="349912"/>
        </a:xfrm>
        <a:prstGeom prst="rect">
          <a:avLst/>
        </a:prstGeom>
      </xdr:spPr>
    </xdr:pic>
    <xdr:clientData/>
  </xdr:twoCellAnchor>
  <xdr:twoCellAnchor>
    <xdr:from>
      <xdr:col>5</xdr:col>
      <xdr:colOff>270386</xdr:colOff>
      <xdr:row>159</xdr:row>
      <xdr:rowOff>145676</xdr:rowOff>
    </xdr:from>
    <xdr:to>
      <xdr:col>5</xdr:col>
      <xdr:colOff>795253</xdr:colOff>
      <xdr:row>159</xdr:row>
      <xdr:rowOff>495588</xdr:rowOff>
    </xdr:to>
    <xdr:pic>
      <xdr:nvPicPr>
        <xdr:cNvPr id="1229" name="图片 2430"/>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12662596"/>
          <a:ext cx="524867" cy="349912"/>
        </a:xfrm>
        <a:prstGeom prst="rect">
          <a:avLst/>
        </a:prstGeom>
      </xdr:spPr>
    </xdr:pic>
    <xdr:clientData/>
  </xdr:twoCellAnchor>
  <xdr:twoCellAnchor>
    <xdr:from>
      <xdr:col>5</xdr:col>
      <xdr:colOff>270386</xdr:colOff>
      <xdr:row>160</xdr:row>
      <xdr:rowOff>145676</xdr:rowOff>
    </xdr:from>
    <xdr:to>
      <xdr:col>5</xdr:col>
      <xdr:colOff>795253</xdr:colOff>
      <xdr:row>160</xdr:row>
      <xdr:rowOff>495588</xdr:rowOff>
    </xdr:to>
    <xdr:pic>
      <xdr:nvPicPr>
        <xdr:cNvPr id="1230" name="图片 3047"/>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13394116"/>
          <a:ext cx="524867" cy="349912"/>
        </a:xfrm>
        <a:prstGeom prst="rect">
          <a:avLst/>
        </a:prstGeom>
      </xdr:spPr>
    </xdr:pic>
    <xdr:clientData/>
  </xdr:twoCellAnchor>
  <xdr:twoCellAnchor>
    <xdr:from>
      <xdr:col>5</xdr:col>
      <xdr:colOff>270386</xdr:colOff>
      <xdr:row>161</xdr:row>
      <xdr:rowOff>145676</xdr:rowOff>
    </xdr:from>
    <xdr:to>
      <xdr:col>5</xdr:col>
      <xdr:colOff>795253</xdr:colOff>
      <xdr:row>161</xdr:row>
      <xdr:rowOff>495588</xdr:rowOff>
    </xdr:to>
    <xdr:pic>
      <xdr:nvPicPr>
        <xdr:cNvPr id="1231" name="图片 3048"/>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14125636"/>
          <a:ext cx="524867" cy="349912"/>
        </a:xfrm>
        <a:prstGeom prst="rect">
          <a:avLst/>
        </a:prstGeom>
      </xdr:spPr>
    </xdr:pic>
    <xdr:clientData/>
  </xdr:twoCellAnchor>
  <xdr:twoCellAnchor>
    <xdr:from>
      <xdr:col>5</xdr:col>
      <xdr:colOff>270386</xdr:colOff>
      <xdr:row>162</xdr:row>
      <xdr:rowOff>145676</xdr:rowOff>
    </xdr:from>
    <xdr:to>
      <xdr:col>5</xdr:col>
      <xdr:colOff>795253</xdr:colOff>
      <xdr:row>162</xdr:row>
      <xdr:rowOff>495588</xdr:rowOff>
    </xdr:to>
    <xdr:pic>
      <xdr:nvPicPr>
        <xdr:cNvPr id="1232" name="图片 3050"/>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14857156"/>
          <a:ext cx="524867" cy="349912"/>
        </a:xfrm>
        <a:prstGeom prst="rect">
          <a:avLst/>
        </a:prstGeom>
      </xdr:spPr>
    </xdr:pic>
    <xdr:clientData/>
  </xdr:twoCellAnchor>
  <xdr:twoCellAnchor>
    <xdr:from>
      <xdr:col>5</xdr:col>
      <xdr:colOff>270386</xdr:colOff>
      <xdr:row>163</xdr:row>
      <xdr:rowOff>145676</xdr:rowOff>
    </xdr:from>
    <xdr:to>
      <xdr:col>5</xdr:col>
      <xdr:colOff>795253</xdr:colOff>
      <xdr:row>163</xdr:row>
      <xdr:rowOff>495588</xdr:rowOff>
    </xdr:to>
    <xdr:pic>
      <xdr:nvPicPr>
        <xdr:cNvPr id="1233" name="图片 3051"/>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15588676"/>
          <a:ext cx="524867" cy="349912"/>
        </a:xfrm>
        <a:prstGeom prst="rect">
          <a:avLst/>
        </a:prstGeom>
      </xdr:spPr>
    </xdr:pic>
    <xdr:clientData/>
  </xdr:twoCellAnchor>
  <xdr:twoCellAnchor>
    <xdr:from>
      <xdr:col>5</xdr:col>
      <xdr:colOff>205118</xdr:colOff>
      <xdr:row>164</xdr:row>
      <xdr:rowOff>78441</xdr:rowOff>
    </xdr:from>
    <xdr:to>
      <xdr:col>5</xdr:col>
      <xdr:colOff>860520</xdr:colOff>
      <xdr:row>164</xdr:row>
      <xdr:rowOff>516758</xdr:rowOff>
    </xdr:to>
    <xdr:pic>
      <xdr:nvPicPr>
        <xdr:cNvPr id="1234" name="图片 31"/>
        <xdr:cNvPicPr>
          <a:picLocks noChangeAspect="1"/>
        </xdr:cNvPicPr>
      </xdr:nvPicPr>
      <xdr:blipFill>
        <a:blip xmlns:r="http://schemas.openxmlformats.org/officeDocument/2006/relationships" r:embed="rId58" r:link="rId16" cstate="email">
          <a:extLst>
            <a:ext uri="{28A0092B-C50C-407E-A947-70E740481C1C}">
              <a14:useLocalDpi xmlns:a14="http://schemas.microsoft.com/office/drawing/2010/main"/>
            </a:ext>
          </a:extLst>
        </a:blip>
        <a:stretch>
          <a:fillRect/>
        </a:stretch>
      </xdr:blipFill>
      <xdr:spPr>
        <a:xfrm>
          <a:off x="4578998" y="116252961"/>
          <a:ext cx="655402" cy="438317"/>
        </a:xfrm>
        <a:prstGeom prst="rect">
          <a:avLst/>
        </a:prstGeom>
        <a:noFill/>
        <a:ln w="9525">
          <a:noFill/>
        </a:ln>
      </xdr:spPr>
    </xdr:pic>
    <xdr:clientData/>
  </xdr:twoCellAnchor>
  <xdr:twoCellAnchor>
    <xdr:from>
      <xdr:col>5</xdr:col>
      <xdr:colOff>342319</xdr:colOff>
      <xdr:row>165</xdr:row>
      <xdr:rowOff>10000</xdr:rowOff>
    </xdr:from>
    <xdr:to>
      <xdr:col>5</xdr:col>
      <xdr:colOff>723319</xdr:colOff>
      <xdr:row>165</xdr:row>
      <xdr:rowOff>381000</xdr:rowOff>
    </xdr:to>
    <xdr:pic>
      <xdr:nvPicPr>
        <xdr:cNvPr id="1235"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716199" y="116916040"/>
          <a:ext cx="381000" cy="371000"/>
        </a:xfrm>
        <a:prstGeom prst="rect">
          <a:avLst/>
        </a:prstGeom>
      </xdr:spPr>
    </xdr:pic>
    <xdr:clientData/>
  </xdr:twoCellAnchor>
  <xdr:twoCellAnchor>
    <xdr:from>
      <xdr:col>5</xdr:col>
      <xdr:colOff>342319</xdr:colOff>
      <xdr:row>166</xdr:row>
      <xdr:rowOff>10000</xdr:rowOff>
    </xdr:from>
    <xdr:to>
      <xdr:col>5</xdr:col>
      <xdr:colOff>723319</xdr:colOff>
      <xdr:row>166</xdr:row>
      <xdr:rowOff>381000</xdr:rowOff>
    </xdr:to>
    <xdr:pic>
      <xdr:nvPicPr>
        <xdr:cNvPr id="1236"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716199" y="117647560"/>
          <a:ext cx="381000" cy="371000"/>
        </a:xfrm>
        <a:prstGeom prst="rect">
          <a:avLst/>
        </a:prstGeom>
      </xdr:spPr>
    </xdr:pic>
    <xdr:clientData/>
  </xdr:twoCellAnchor>
  <xdr:twoCellAnchor>
    <xdr:from>
      <xdr:col>5</xdr:col>
      <xdr:colOff>270386</xdr:colOff>
      <xdr:row>171</xdr:row>
      <xdr:rowOff>145676</xdr:rowOff>
    </xdr:from>
    <xdr:to>
      <xdr:col>5</xdr:col>
      <xdr:colOff>795253</xdr:colOff>
      <xdr:row>171</xdr:row>
      <xdr:rowOff>495588</xdr:rowOff>
    </xdr:to>
    <xdr:pic>
      <xdr:nvPicPr>
        <xdr:cNvPr id="1237" name="图片 2414"/>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21440836"/>
          <a:ext cx="524867" cy="349912"/>
        </a:xfrm>
        <a:prstGeom prst="rect">
          <a:avLst/>
        </a:prstGeom>
      </xdr:spPr>
    </xdr:pic>
    <xdr:clientData/>
  </xdr:twoCellAnchor>
  <xdr:twoCellAnchor>
    <xdr:from>
      <xdr:col>5</xdr:col>
      <xdr:colOff>270386</xdr:colOff>
      <xdr:row>172</xdr:row>
      <xdr:rowOff>145676</xdr:rowOff>
    </xdr:from>
    <xdr:to>
      <xdr:col>5</xdr:col>
      <xdr:colOff>795253</xdr:colOff>
      <xdr:row>172</xdr:row>
      <xdr:rowOff>495588</xdr:rowOff>
    </xdr:to>
    <xdr:pic>
      <xdr:nvPicPr>
        <xdr:cNvPr id="1238" name="图片 2415"/>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22172356"/>
          <a:ext cx="524867" cy="349912"/>
        </a:xfrm>
        <a:prstGeom prst="rect">
          <a:avLst/>
        </a:prstGeom>
      </xdr:spPr>
    </xdr:pic>
    <xdr:clientData/>
  </xdr:twoCellAnchor>
  <xdr:twoCellAnchor>
    <xdr:from>
      <xdr:col>5</xdr:col>
      <xdr:colOff>270386</xdr:colOff>
      <xdr:row>173</xdr:row>
      <xdr:rowOff>145676</xdr:rowOff>
    </xdr:from>
    <xdr:to>
      <xdr:col>5</xdr:col>
      <xdr:colOff>795253</xdr:colOff>
      <xdr:row>173</xdr:row>
      <xdr:rowOff>495588</xdr:rowOff>
    </xdr:to>
    <xdr:pic>
      <xdr:nvPicPr>
        <xdr:cNvPr id="1239" name="图片 2417"/>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22903876"/>
          <a:ext cx="524867" cy="349912"/>
        </a:xfrm>
        <a:prstGeom prst="rect">
          <a:avLst/>
        </a:prstGeom>
      </xdr:spPr>
    </xdr:pic>
    <xdr:clientData/>
  </xdr:twoCellAnchor>
  <xdr:twoCellAnchor>
    <xdr:from>
      <xdr:col>5</xdr:col>
      <xdr:colOff>270386</xdr:colOff>
      <xdr:row>174</xdr:row>
      <xdr:rowOff>145676</xdr:rowOff>
    </xdr:from>
    <xdr:to>
      <xdr:col>5</xdr:col>
      <xdr:colOff>795253</xdr:colOff>
      <xdr:row>174</xdr:row>
      <xdr:rowOff>495588</xdr:rowOff>
    </xdr:to>
    <xdr:pic>
      <xdr:nvPicPr>
        <xdr:cNvPr id="1240" name="图片 2418"/>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23635396"/>
          <a:ext cx="524867" cy="349912"/>
        </a:xfrm>
        <a:prstGeom prst="rect">
          <a:avLst/>
        </a:prstGeom>
      </xdr:spPr>
    </xdr:pic>
    <xdr:clientData/>
  </xdr:twoCellAnchor>
  <xdr:twoCellAnchor>
    <xdr:from>
      <xdr:col>5</xdr:col>
      <xdr:colOff>270386</xdr:colOff>
      <xdr:row>167</xdr:row>
      <xdr:rowOff>145676</xdr:rowOff>
    </xdr:from>
    <xdr:to>
      <xdr:col>5</xdr:col>
      <xdr:colOff>795253</xdr:colOff>
      <xdr:row>167</xdr:row>
      <xdr:rowOff>495588</xdr:rowOff>
    </xdr:to>
    <xdr:pic>
      <xdr:nvPicPr>
        <xdr:cNvPr id="1241" name="图片 3038"/>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18514756"/>
          <a:ext cx="524867" cy="349912"/>
        </a:xfrm>
        <a:prstGeom prst="rect">
          <a:avLst/>
        </a:prstGeom>
      </xdr:spPr>
    </xdr:pic>
    <xdr:clientData/>
  </xdr:twoCellAnchor>
  <xdr:twoCellAnchor>
    <xdr:from>
      <xdr:col>5</xdr:col>
      <xdr:colOff>270386</xdr:colOff>
      <xdr:row>168</xdr:row>
      <xdr:rowOff>145676</xdr:rowOff>
    </xdr:from>
    <xdr:to>
      <xdr:col>5</xdr:col>
      <xdr:colOff>795253</xdr:colOff>
      <xdr:row>168</xdr:row>
      <xdr:rowOff>495588</xdr:rowOff>
    </xdr:to>
    <xdr:pic>
      <xdr:nvPicPr>
        <xdr:cNvPr id="1242" name="图片 3039"/>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19246276"/>
          <a:ext cx="524867" cy="349912"/>
        </a:xfrm>
        <a:prstGeom prst="rect">
          <a:avLst/>
        </a:prstGeom>
      </xdr:spPr>
    </xdr:pic>
    <xdr:clientData/>
  </xdr:twoCellAnchor>
  <xdr:twoCellAnchor>
    <xdr:from>
      <xdr:col>5</xdr:col>
      <xdr:colOff>270386</xdr:colOff>
      <xdr:row>169</xdr:row>
      <xdr:rowOff>145676</xdr:rowOff>
    </xdr:from>
    <xdr:to>
      <xdr:col>5</xdr:col>
      <xdr:colOff>795253</xdr:colOff>
      <xdr:row>169</xdr:row>
      <xdr:rowOff>495588</xdr:rowOff>
    </xdr:to>
    <xdr:pic>
      <xdr:nvPicPr>
        <xdr:cNvPr id="1243" name="图片 3041"/>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19977796"/>
          <a:ext cx="524867" cy="349912"/>
        </a:xfrm>
        <a:prstGeom prst="rect">
          <a:avLst/>
        </a:prstGeom>
      </xdr:spPr>
    </xdr:pic>
    <xdr:clientData/>
  </xdr:twoCellAnchor>
  <xdr:twoCellAnchor>
    <xdr:from>
      <xdr:col>5</xdr:col>
      <xdr:colOff>270386</xdr:colOff>
      <xdr:row>170</xdr:row>
      <xdr:rowOff>145676</xdr:rowOff>
    </xdr:from>
    <xdr:to>
      <xdr:col>5</xdr:col>
      <xdr:colOff>795253</xdr:colOff>
      <xdr:row>170</xdr:row>
      <xdr:rowOff>495588</xdr:rowOff>
    </xdr:to>
    <xdr:pic>
      <xdr:nvPicPr>
        <xdr:cNvPr id="1244" name="图片 3042"/>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44266" y="120709316"/>
          <a:ext cx="524867" cy="349912"/>
        </a:xfrm>
        <a:prstGeom prst="rect">
          <a:avLst/>
        </a:prstGeom>
      </xdr:spPr>
    </xdr:pic>
    <xdr:clientData/>
  </xdr:twoCellAnchor>
  <xdr:twoCellAnchor>
    <xdr:from>
      <xdr:col>5</xdr:col>
      <xdr:colOff>278551</xdr:colOff>
      <xdr:row>175</xdr:row>
      <xdr:rowOff>134472</xdr:rowOff>
    </xdr:from>
    <xdr:to>
      <xdr:col>5</xdr:col>
      <xdr:colOff>787087</xdr:colOff>
      <xdr:row>175</xdr:row>
      <xdr:rowOff>500618</xdr:rowOff>
    </xdr:to>
    <xdr:pic>
      <xdr:nvPicPr>
        <xdr:cNvPr id="1245" name="图片 1927"/>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652431" y="124355712"/>
          <a:ext cx="508536" cy="366146"/>
        </a:xfrm>
        <a:prstGeom prst="rect">
          <a:avLst/>
        </a:prstGeom>
      </xdr:spPr>
    </xdr:pic>
    <xdr:clientData/>
  </xdr:twoCellAnchor>
  <xdr:twoCellAnchor>
    <xdr:from>
      <xdr:col>5</xdr:col>
      <xdr:colOff>161468</xdr:colOff>
      <xdr:row>176</xdr:row>
      <xdr:rowOff>145677</xdr:rowOff>
    </xdr:from>
    <xdr:to>
      <xdr:col>5</xdr:col>
      <xdr:colOff>904170</xdr:colOff>
      <xdr:row>176</xdr:row>
      <xdr:rowOff>594764</xdr:rowOff>
    </xdr:to>
    <xdr:pic>
      <xdr:nvPicPr>
        <xdr:cNvPr id="1246" name="图片 22"/>
        <xdr:cNvPicPr/>
      </xdr:nvPicPr>
      <xdr:blipFill>
        <a:blip xmlns:r="http://schemas.openxmlformats.org/officeDocument/2006/relationships" r:embed="rId61" r:link="rId16" cstate="email">
          <a:extLst>
            <a:ext uri="{28A0092B-C50C-407E-A947-70E740481C1C}">
              <a14:useLocalDpi xmlns:a14="http://schemas.microsoft.com/office/drawing/2010/main"/>
            </a:ext>
          </a:extLst>
        </a:blip>
        <a:stretch>
          <a:fillRect/>
        </a:stretch>
      </xdr:blipFill>
      <xdr:spPr>
        <a:xfrm>
          <a:off x="4535348" y="125098437"/>
          <a:ext cx="742702" cy="449087"/>
        </a:xfrm>
        <a:prstGeom prst="rect">
          <a:avLst/>
        </a:prstGeom>
        <a:noFill/>
        <a:ln w="9525">
          <a:noFill/>
        </a:ln>
      </xdr:spPr>
    </xdr:pic>
    <xdr:clientData/>
  </xdr:twoCellAnchor>
  <xdr:twoCellAnchor>
    <xdr:from>
      <xdr:col>5</xdr:col>
      <xdr:colOff>278551</xdr:colOff>
      <xdr:row>177</xdr:row>
      <xdr:rowOff>134472</xdr:rowOff>
    </xdr:from>
    <xdr:to>
      <xdr:col>5</xdr:col>
      <xdr:colOff>787087</xdr:colOff>
      <xdr:row>177</xdr:row>
      <xdr:rowOff>500618</xdr:rowOff>
    </xdr:to>
    <xdr:pic>
      <xdr:nvPicPr>
        <xdr:cNvPr id="1247" name="图片 26"/>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652431" y="125818752"/>
          <a:ext cx="508536" cy="366146"/>
        </a:xfrm>
        <a:prstGeom prst="rect">
          <a:avLst/>
        </a:prstGeom>
      </xdr:spPr>
    </xdr:pic>
    <xdr:clientData/>
  </xdr:twoCellAnchor>
  <xdr:twoCellAnchor>
    <xdr:from>
      <xdr:col>5</xdr:col>
      <xdr:colOff>208327</xdr:colOff>
      <xdr:row>178</xdr:row>
      <xdr:rowOff>22413</xdr:rowOff>
    </xdr:from>
    <xdr:to>
      <xdr:col>5</xdr:col>
      <xdr:colOff>857312</xdr:colOff>
      <xdr:row>178</xdr:row>
      <xdr:rowOff>576821</xdr:rowOff>
    </xdr:to>
    <xdr:pic>
      <xdr:nvPicPr>
        <xdr:cNvPr id="1248" name="图片 32"/>
        <xdr:cNvPicPr>
          <a:picLocks noChangeAspect="1"/>
        </xdr:cNvPicPr>
      </xdr:nvPicPr>
      <xdr:blipFill>
        <a:blip xmlns:r="http://schemas.openxmlformats.org/officeDocument/2006/relationships" r:embed="rId62" r:link="rId16" cstate="email">
          <a:extLst>
            <a:ext uri="{28A0092B-C50C-407E-A947-70E740481C1C}">
              <a14:useLocalDpi xmlns:a14="http://schemas.microsoft.com/office/drawing/2010/main"/>
            </a:ext>
          </a:extLst>
        </a:blip>
        <a:stretch>
          <a:fillRect/>
        </a:stretch>
      </xdr:blipFill>
      <xdr:spPr>
        <a:xfrm>
          <a:off x="4582207" y="126438213"/>
          <a:ext cx="648985" cy="554408"/>
        </a:xfrm>
        <a:prstGeom prst="rect">
          <a:avLst/>
        </a:prstGeom>
        <a:noFill/>
        <a:ln w="9525">
          <a:noFill/>
        </a:ln>
      </xdr:spPr>
    </xdr:pic>
    <xdr:clientData/>
  </xdr:twoCellAnchor>
  <xdr:twoCellAnchor>
    <xdr:from>
      <xdr:col>5</xdr:col>
      <xdr:colOff>278819</xdr:colOff>
      <xdr:row>179</xdr:row>
      <xdr:rowOff>152400</xdr:rowOff>
    </xdr:from>
    <xdr:to>
      <xdr:col>5</xdr:col>
      <xdr:colOff>786819</xdr:colOff>
      <xdr:row>179</xdr:row>
      <xdr:rowOff>523400</xdr:rowOff>
    </xdr:to>
    <xdr:pic>
      <xdr:nvPicPr>
        <xdr:cNvPr id="1249"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652699" y="127299720"/>
          <a:ext cx="508000" cy="371000"/>
        </a:xfrm>
        <a:prstGeom prst="rect">
          <a:avLst/>
        </a:prstGeom>
      </xdr:spPr>
    </xdr:pic>
    <xdr:clientData/>
  </xdr:twoCellAnchor>
  <xdr:twoCellAnchor>
    <xdr:from>
      <xdr:col>5</xdr:col>
      <xdr:colOff>186456</xdr:colOff>
      <xdr:row>181</xdr:row>
      <xdr:rowOff>175260</xdr:rowOff>
    </xdr:from>
    <xdr:to>
      <xdr:col>5</xdr:col>
      <xdr:colOff>879183</xdr:colOff>
      <xdr:row>181</xdr:row>
      <xdr:rowOff>546260</xdr:rowOff>
    </xdr:to>
    <xdr:pic>
      <xdr:nvPicPr>
        <xdr:cNvPr id="1250"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60336" y="128785620"/>
          <a:ext cx="692727" cy="371000"/>
        </a:xfrm>
        <a:prstGeom prst="rect">
          <a:avLst/>
        </a:prstGeom>
      </xdr:spPr>
    </xdr:pic>
    <xdr:clientData/>
  </xdr:twoCellAnchor>
  <xdr:twoCellAnchor>
    <xdr:from>
      <xdr:col>5</xdr:col>
      <xdr:colOff>194153</xdr:colOff>
      <xdr:row>180</xdr:row>
      <xdr:rowOff>52917</xdr:rowOff>
    </xdr:from>
    <xdr:to>
      <xdr:col>5</xdr:col>
      <xdr:colOff>871486</xdr:colOff>
      <xdr:row>180</xdr:row>
      <xdr:rowOff>423917</xdr:rowOff>
    </xdr:to>
    <xdr:pic>
      <xdr:nvPicPr>
        <xdr:cNvPr id="1251"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68033" y="127931757"/>
          <a:ext cx="677333" cy="371000"/>
        </a:xfrm>
        <a:prstGeom prst="rect">
          <a:avLst/>
        </a:prstGeom>
      </xdr:spPr>
    </xdr:pic>
    <xdr:clientData/>
  </xdr:twoCellAnchor>
  <xdr:twoCellAnchor>
    <xdr:from>
      <xdr:col>5</xdr:col>
      <xdr:colOff>278551</xdr:colOff>
      <xdr:row>182</xdr:row>
      <xdr:rowOff>134472</xdr:rowOff>
    </xdr:from>
    <xdr:to>
      <xdr:col>5</xdr:col>
      <xdr:colOff>787087</xdr:colOff>
      <xdr:row>182</xdr:row>
      <xdr:rowOff>500618</xdr:rowOff>
    </xdr:to>
    <xdr:pic>
      <xdr:nvPicPr>
        <xdr:cNvPr id="1252" name="图片 1926"/>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652431" y="129476352"/>
          <a:ext cx="508536" cy="366146"/>
        </a:xfrm>
        <a:prstGeom prst="rect">
          <a:avLst/>
        </a:prstGeom>
      </xdr:spPr>
    </xdr:pic>
    <xdr:clientData/>
  </xdr:twoCellAnchor>
  <xdr:twoCellAnchor>
    <xdr:from>
      <xdr:col>5</xdr:col>
      <xdr:colOff>161468</xdr:colOff>
      <xdr:row>183</xdr:row>
      <xdr:rowOff>145677</xdr:rowOff>
    </xdr:from>
    <xdr:to>
      <xdr:col>5</xdr:col>
      <xdr:colOff>904170</xdr:colOff>
      <xdr:row>183</xdr:row>
      <xdr:rowOff>594764</xdr:rowOff>
    </xdr:to>
    <xdr:pic>
      <xdr:nvPicPr>
        <xdr:cNvPr id="1253" name="图片 22"/>
        <xdr:cNvPicPr/>
      </xdr:nvPicPr>
      <xdr:blipFill>
        <a:blip xmlns:r="http://schemas.openxmlformats.org/officeDocument/2006/relationships" r:embed="rId61" r:link="rId16" cstate="email">
          <a:extLst>
            <a:ext uri="{28A0092B-C50C-407E-A947-70E740481C1C}">
              <a14:useLocalDpi xmlns:a14="http://schemas.microsoft.com/office/drawing/2010/main"/>
            </a:ext>
          </a:extLst>
        </a:blip>
        <a:stretch>
          <a:fillRect/>
        </a:stretch>
      </xdr:blipFill>
      <xdr:spPr>
        <a:xfrm>
          <a:off x="4535348" y="130219077"/>
          <a:ext cx="742702" cy="449087"/>
        </a:xfrm>
        <a:prstGeom prst="rect">
          <a:avLst/>
        </a:prstGeom>
        <a:noFill/>
        <a:ln w="9525">
          <a:noFill/>
        </a:ln>
      </xdr:spPr>
    </xdr:pic>
    <xdr:clientData/>
  </xdr:twoCellAnchor>
  <xdr:twoCellAnchor>
    <xdr:from>
      <xdr:col>5</xdr:col>
      <xdr:colOff>213732</xdr:colOff>
      <xdr:row>184</xdr:row>
      <xdr:rowOff>9832</xdr:rowOff>
    </xdr:from>
    <xdr:to>
      <xdr:col>5</xdr:col>
      <xdr:colOff>851907</xdr:colOff>
      <xdr:row>184</xdr:row>
      <xdr:rowOff>627313</xdr:rowOff>
    </xdr:to>
    <xdr:pic>
      <xdr:nvPicPr>
        <xdr:cNvPr id="1254" name="Picture 2"/>
        <xdr:cNvPicPr>
          <a:picLocks noChangeAspect="1" noChangeArrowheads="1"/>
        </xdr:cNvPicPr>
      </xdr:nvPicPr>
      <xdr:blipFill rotWithShape="1">
        <a:blip xmlns:r="http://schemas.openxmlformats.org/officeDocument/2006/relationships" r:embed="rId66" cstate="email">
          <a:extLst>
            <a:ext uri="{28A0092B-C50C-407E-A947-70E740481C1C}">
              <a14:useLocalDpi xmlns:a14="http://schemas.microsoft.com/office/drawing/2010/main"/>
            </a:ext>
          </a:extLst>
        </a:blip>
        <a:srcRect/>
        <a:stretch/>
      </xdr:blipFill>
      <xdr:spPr bwMode="auto">
        <a:xfrm>
          <a:off x="4587612" y="130814752"/>
          <a:ext cx="638175" cy="617481"/>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241874</xdr:colOff>
      <xdr:row>185</xdr:row>
      <xdr:rowOff>76835</xdr:rowOff>
    </xdr:from>
    <xdr:to>
      <xdr:col>5</xdr:col>
      <xdr:colOff>823764</xdr:colOff>
      <xdr:row>185</xdr:row>
      <xdr:rowOff>501672</xdr:rowOff>
    </xdr:to>
    <xdr:pic>
      <xdr:nvPicPr>
        <xdr:cNvPr id="1255" name="图片 56"/>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615754" y="131613275"/>
          <a:ext cx="581890" cy="424837"/>
        </a:xfrm>
        <a:prstGeom prst="rect">
          <a:avLst/>
        </a:prstGeom>
      </xdr:spPr>
    </xdr:pic>
    <xdr:clientData/>
  </xdr:twoCellAnchor>
  <xdr:twoCellAnchor>
    <xdr:from>
      <xdr:col>5</xdr:col>
      <xdr:colOff>278551</xdr:colOff>
      <xdr:row>186</xdr:row>
      <xdr:rowOff>134472</xdr:rowOff>
    </xdr:from>
    <xdr:to>
      <xdr:col>5</xdr:col>
      <xdr:colOff>787087</xdr:colOff>
      <xdr:row>186</xdr:row>
      <xdr:rowOff>500618</xdr:rowOff>
    </xdr:to>
    <xdr:pic>
      <xdr:nvPicPr>
        <xdr:cNvPr id="1256" name="图片 1925"/>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652431" y="132402432"/>
          <a:ext cx="508536" cy="366146"/>
        </a:xfrm>
        <a:prstGeom prst="rect">
          <a:avLst/>
        </a:prstGeom>
      </xdr:spPr>
    </xdr:pic>
    <xdr:clientData/>
  </xdr:twoCellAnchor>
  <xdr:twoCellAnchor>
    <xdr:from>
      <xdr:col>5</xdr:col>
      <xdr:colOff>161468</xdr:colOff>
      <xdr:row>187</xdr:row>
      <xdr:rowOff>145677</xdr:rowOff>
    </xdr:from>
    <xdr:to>
      <xdr:col>5</xdr:col>
      <xdr:colOff>904170</xdr:colOff>
      <xdr:row>187</xdr:row>
      <xdr:rowOff>594764</xdr:rowOff>
    </xdr:to>
    <xdr:pic>
      <xdr:nvPicPr>
        <xdr:cNvPr id="1257" name="图片 22"/>
        <xdr:cNvPicPr/>
      </xdr:nvPicPr>
      <xdr:blipFill>
        <a:blip xmlns:r="http://schemas.openxmlformats.org/officeDocument/2006/relationships" r:embed="rId61" r:link="rId16" cstate="email">
          <a:extLst>
            <a:ext uri="{28A0092B-C50C-407E-A947-70E740481C1C}">
              <a14:useLocalDpi xmlns:a14="http://schemas.microsoft.com/office/drawing/2010/main"/>
            </a:ext>
          </a:extLst>
        </a:blip>
        <a:stretch>
          <a:fillRect/>
        </a:stretch>
      </xdr:blipFill>
      <xdr:spPr>
        <a:xfrm>
          <a:off x="4535348" y="133145157"/>
          <a:ext cx="742702" cy="449087"/>
        </a:xfrm>
        <a:prstGeom prst="rect">
          <a:avLst/>
        </a:prstGeom>
        <a:noFill/>
        <a:ln w="9525">
          <a:noFill/>
        </a:ln>
      </xdr:spPr>
    </xdr:pic>
    <xdr:clientData/>
  </xdr:twoCellAnchor>
  <xdr:twoCellAnchor>
    <xdr:from>
      <xdr:col>5</xdr:col>
      <xdr:colOff>278551</xdr:colOff>
      <xdr:row>188</xdr:row>
      <xdr:rowOff>134472</xdr:rowOff>
    </xdr:from>
    <xdr:to>
      <xdr:col>5</xdr:col>
      <xdr:colOff>787087</xdr:colOff>
      <xdr:row>188</xdr:row>
      <xdr:rowOff>500618</xdr:rowOff>
    </xdr:to>
    <xdr:pic>
      <xdr:nvPicPr>
        <xdr:cNvPr id="1258" name="图片 2947"/>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652431" y="133865472"/>
          <a:ext cx="508536" cy="366146"/>
        </a:xfrm>
        <a:prstGeom prst="rect">
          <a:avLst/>
        </a:prstGeom>
      </xdr:spPr>
    </xdr:pic>
    <xdr:clientData/>
  </xdr:twoCellAnchor>
  <xdr:twoCellAnchor>
    <xdr:from>
      <xdr:col>5</xdr:col>
      <xdr:colOff>278551</xdr:colOff>
      <xdr:row>189</xdr:row>
      <xdr:rowOff>134472</xdr:rowOff>
    </xdr:from>
    <xdr:to>
      <xdr:col>5</xdr:col>
      <xdr:colOff>787087</xdr:colOff>
      <xdr:row>189</xdr:row>
      <xdr:rowOff>500618</xdr:rowOff>
    </xdr:to>
    <xdr:pic>
      <xdr:nvPicPr>
        <xdr:cNvPr id="1259" name="图片 1924"/>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652431" y="134596992"/>
          <a:ext cx="508536" cy="366146"/>
        </a:xfrm>
        <a:prstGeom prst="rect">
          <a:avLst/>
        </a:prstGeom>
      </xdr:spPr>
    </xdr:pic>
    <xdr:clientData/>
  </xdr:twoCellAnchor>
  <xdr:twoCellAnchor>
    <xdr:from>
      <xdr:col>5</xdr:col>
      <xdr:colOff>233954</xdr:colOff>
      <xdr:row>190</xdr:row>
      <xdr:rowOff>0</xdr:rowOff>
    </xdr:from>
    <xdr:to>
      <xdr:col>5</xdr:col>
      <xdr:colOff>831685</xdr:colOff>
      <xdr:row>190</xdr:row>
      <xdr:rowOff>0</xdr:rowOff>
    </xdr:to>
    <xdr:pic>
      <xdr:nvPicPr>
        <xdr:cNvPr id="1260" name="Picture 2"/>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4607834" y="135194040"/>
          <a:ext cx="597731" cy="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5</xdr:col>
      <xdr:colOff>233954</xdr:colOff>
      <xdr:row>190</xdr:row>
      <xdr:rowOff>0</xdr:rowOff>
    </xdr:from>
    <xdr:to>
      <xdr:col>5</xdr:col>
      <xdr:colOff>831685</xdr:colOff>
      <xdr:row>190</xdr:row>
      <xdr:rowOff>0</xdr:rowOff>
    </xdr:to>
    <xdr:pic>
      <xdr:nvPicPr>
        <xdr:cNvPr id="1261" name="Picture 2"/>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4607834" y="135194040"/>
          <a:ext cx="597731" cy="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5</xdr:col>
      <xdr:colOff>161468</xdr:colOff>
      <xdr:row>190</xdr:row>
      <xdr:rowOff>145677</xdr:rowOff>
    </xdr:from>
    <xdr:to>
      <xdr:col>5</xdr:col>
      <xdr:colOff>904170</xdr:colOff>
      <xdr:row>190</xdr:row>
      <xdr:rowOff>594764</xdr:rowOff>
    </xdr:to>
    <xdr:pic>
      <xdr:nvPicPr>
        <xdr:cNvPr id="1262" name="图片 22"/>
        <xdr:cNvPicPr/>
      </xdr:nvPicPr>
      <xdr:blipFill>
        <a:blip xmlns:r="http://schemas.openxmlformats.org/officeDocument/2006/relationships" r:embed="rId61" r:link="rId16" cstate="email">
          <a:extLst>
            <a:ext uri="{28A0092B-C50C-407E-A947-70E740481C1C}">
              <a14:useLocalDpi xmlns:a14="http://schemas.microsoft.com/office/drawing/2010/main"/>
            </a:ext>
          </a:extLst>
        </a:blip>
        <a:stretch>
          <a:fillRect/>
        </a:stretch>
      </xdr:blipFill>
      <xdr:spPr>
        <a:xfrm>
          <a:off x="4535348" y="135339717"/>
          <a:ext cx="742702" cy="449087"/>
        </a:xfrm>
        <a:prstGeom prst="rect">
          <a:avLst/>
        </a:prstGeom>
        <a:noFill/>
        <a:ln w="9525">
          <a:noFill/>
        </a:ln>
      </xdr:spPr>
    </xdr:pic>
    <xdr:clientData/>
  </xdr:twoCellAnchor>
  <xdr:twoCellAnchor>
    <xdr:from>
      <xdr:col>5</xdr:col>
      <xdr:colOff>278551</xdr:colOff>
      <xdr:row>191</xdr:row>
      <xdr:rowOff>134472</xdr:rowOff>
    </xdr:from>
    <xdr:to>
      <xdr:col>5</xdr:col>
      <xdr:colOff>787087</xdr:colOff>
      <xdr:row>191</xdr:row>
      <xdr:rowOff>500618</xdr:rowOff>
    </xdr:to>
    <xdr:pic>
      <xdr:nvPicPr>
        <xdr:cNvPr id="1263" name="图片 2950"/>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652431" y="136060032"/>
          <a:ext cx="508536" cy="366146"/>
        </a:xfrm>
        <a:prstGeom prst="rect">
          <a:avLst/>
        </a:prstGeom>
      </xdr:spPr>
    </xdr:pic>
    <xdr:clientData/>
  </xdr:twoCellAnchor>
  <xdr:twoCellAnchor>
    <xdr:from>
      <xdr:col>5</xdr:col>
      <xdr:colOff>208327</xdr:colOff>
      <xdr:row>193</xdr:row>
      <xdr:rowOff>22413</xdr:rowOff>
    </xdr:from>
    <xdr:to>
      <xdr:col>5</xdr:col>
      <xdr:colOff>857312</xdr:colOff>
      <xdr:row>193</xdr:row>
      <xdr:rowOff>576821</xdr:rowOff>
    </xdr:to>
    <xdr:pic>
      <xdr:nvPicPr>
        <xdr:cNvPr id="1264" name="图片 32"/>
        <xdr:cNvPicPr>
          <a:picLocks noChangeAspect="1"/>
        </xdr:cNvPicPr>
      </xdr:nvPicPr>
      <xdr:blipFill>
        <a:blip xmlns:r="http://schemas.openxmlformats.org/officeDocument/2006/relationships" r:embed="rId62" r:link="rId16" cstate="email">
          <a:extLst>
            <a:ext uri="{28A0092B-C50C-407E-A947-70E740481C1C}">
              <a14:useLocalDpi xmlns:a14="http://schemas.microsoft.com/office/drawing/2010/main"/>
            </a:ext>
          </a:extLst>
        </a:blip>
        <a:stretch>
          <a:fillRect/>
        </a:stretch>
      </xdr:blipFill>
      <xdr:spPr>
        <a:xfrm>
          <a:off x="4582207" y="137411013"/>
          <a:ext cx="648985" cy="554408"/>
        </a:xfrm>
        <a:prstGeom prst="rect">
          <a:avLst/>
        </a:prstGeom>
        <a:noFill/>
        <a:ln w="9525">
          <a:noFill/>
        </a:ln>
      </xdr:spPr>
    </xdr:pic>
    <xdr:clientData/>
  </xdr:twoCellAnchor>
  <xdr:twoCellAnchor>
    <xdr:from>
      <xdr:col>5</xdr:col>
      <xdr:colOff>238757</xdr:colOff>
      <xdr:row>194</xdr:row>
      <xdr:rowOff>43295</xdr:rowOff>
    </xdr:from>
    <xdr:to>
      <xdr:col>5</xdr:col>
      <xdr:colOff>826882</xdr:colOff>
      <xdr:row>194</xdr:row>
      <xdr:rowOff>501672</xdr:rowOff>
    </xdr:to>
    <xdr:pic>
      <xdr:nvPicPr>
        <xdr:cNvPr id="1265" name="图片 51"/>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612637" y="138163415"/>
          <a:ext cx="588125" cy="458377"/>
        </a:xfrm>
        <a:prstGeom prst="rect">
          <a:avLst/>
        </a:prstGeom>
      </xdr:spPr>
    </xdr:pic>
    <xdr:clientData/>
  </xdr:twoCellAnchor>
  <xdr:twoCellAnchor>
    <xdr:from>
      <xdr:col>5</xdr:col>
      <xdr:colOff>238757</xdr:colOff>
      <xdr:row>192</xdr:row>
      <xdr:rowOff>43295</xdr:rowOff>
    </xdr:from>
    <xdr:to>
      <xdr:col>5</xdr:col>
      <xdr:colOff>826882</xdr:colOff>
      <xdr:row>192</xdr:row>
      <xdr:rowOff>501672</xdr:rowOff>
    </xdr:to>
    <xdr:pic>
      <xdr:nvPicPr>
        <xdr:cNvPr id="1266" name="图片 51"/>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612637" y="136700375"/>
          <a:ext cx="588125" cy="458377"/>
        </a:xfrm>
        <a:prstGeom prst="rect">
          <a:avLst/>
        </a:prstGeom>
      </xdr:spPr>
    </xdr:pic>
    <xdr:clientData/>
  </xdr:twoCellAnchor>
  <xdr:twoCellAnchor>
    <xdr:from>
      <xdr:col>5</xdr:col>
      <xdr:colOff>532819</xdr:colOff>
      <xdr:row>194</xdr:row>
      <xdr:rowOff>43295</xdr:rowOff>
    </xdr:from>
    <xdr:to>
      <xdr:col>5</xdr:col>
      <xdr:colOff>532819</xdr:colOff>
      <xdr:row>194</xdr:row>
      <xdr:rowOff>501672</xdr:rowOff>
    </xdr:to>
    <xdr:pic>
      <xdr:nvPicPr>
        <xdr:cNvPr id="1267" name="图片 51"/>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906699" y="138163415"/>
          <a:ext cx="0" cy="458377"/>
        </a:xfrm>
        <a:prstGeom prst="rect">
          <a:avLst/>
        </a:prstGeom>
      </xdr:spPr>
    </xdr:pic>
    <xdr:clientData/>
  </xdr:twoCellAnchor>
  <xdr:twoCellAnchor>
    <xdr:from>
      <xdr:col>5</xdr:col>
      <xdr:colOff>532819</xdr:colOff>
      <xdr:row>192</xdr:row>
      <xdr:rowOff>43295</xdr:rowOff>
    </xdr:from>
    <xdr:to>
      <xdr:col>5</xdr:col>
      <xdr:colOff>532819</xdr:colOff>
      <xdr:row>192</xdr:row>
      <xdr:rowOff>501672</xdr:rowOff>
    </xdr:to>
    <xdr:pic>
      <xdr:nvPicPr>
        <xdr:cNvPr id="1268" name="图片 51"/>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906699" y="136700375"/>
          <a:ext cx="0" cy="458377"/>
        </a:xfrm>
        <a:prstGeom prst="rect">
          <a:avLst/>
        </a:prstGeom>
      </xdr:spPr>
    </xdr:pic>
    <xdr:clientData/>
  </xdr:twoCellAnchor>
  <xdr:twoCellAnchor>
    <xdr:from>
      <xdr:col>5</xdr:col>
      <xdr:colOff>309063</xdr:colOff>
      <xdr:row>195</xdr:row>
      <xdr:rowOff>112060</xdr:rowOff>
    </xdr:from>
    <xdr:to>
      <xdr:col>5</xdr:col>
      <xdr:colOff>756575</xdr:colOff>
      <xdr:row>195</xdr:row>
      <xdr:rowOff>505328</xdr:rowOff>
    </xdr:to>
    <xdr:pic>
      <xdr:nvPicPr>
        <xdr:cNvPr id="1269" name="图片 193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682943" y="138963700"/>
          <a:ext cx="447512" cy="393268"/>
        </a:xfrm>
        <a:prstGeom prst="rect">
          <a:avLst/>
        </a:prstGeom>
      </xdr:spPr>
    </xdr:pic>
    <xdr:clientData/>
  </xdr:twoCellAnchor>
  <xdr:twoCellAnchor>
    <xdr:from>
      <xdr:col>5</xdr:col>
      <xdr:colOff>240328</xdr:colOff>
      <xdr:row>196</xdr:row>
      <xdr:rowOff>102070</xdr:rowOff>
    </xdr:from>
    <xdr:to>
      <xdr:col>5</xdr:col>
      <xdr:colOff>825311</xdr:colOff>
      <xdr:row>197</xdr:row>
      <xdr:rowOff>3856</xdr:rowOff>
    </xdr:to>
    <xdr:pic>
      <xdr:nvPicPr>
        <xdr:cNvPr id="1270" name="图片 14"/>
        <xdr:cNvPicPr>
          <a:picLocks noChangeAspect="1"/>
        </xdr:cNvPicPr>
      </xdr:nvPicPr>
      <xdr:blipFill rotWithShape="1">
        <a:blip xmlns:r="http://schemas.openxmlformats.org/officeDocument/2006/relationships" r:embed="rId71" cstate="email">
          <a:extLst>
            <a:ext uri="{28A0092B-C50C-407E-A947-70E740481C1C}">
              <a14:useLocalDpi xmlns:a14="http://schemas.microsoft.com/office/drawing/2010/main"/>
            </a:ext>
          </a:extLst>
        </a:blip>
        <a:srcRect/>
        <a:stretch/>
      </xdr:blipFill>
      <xdr:spPr>
        <a:xfrm>
          <a:off x="4614208" y="139685230"/>
          <a:ext cx="584983" cy="633306"/>
        </a:xfrm>
        <a:prstGeom prst="rect">
          <a:avLst/>
        </a:prstGeom>
      </xdr:spPr>
    </xdr:pic>
    <xdr:clientData/>
  </xdr:twoCellAnchor>
  <xdr:twoCellAnchor>
    <xdr:from>
      <xdr:col>5</xdr:col>
      <xdr:colOff>192240</xdr:colOff>
      <xdr:row>197</xdr:row>
      <xdr:rowOff>117481</xdr:rowOff>
    </xdr:from>
    <xdr:to>
      <xdr:col>5</xdr:col>
      <xdr:colOff>873399</xdr:colOff>
      <xdr:row>197</xdr:row>
      <xdr:rowOff>612266</xdr:rowOff>
    </xdr:to>
    <xdr:pic>
      <xdr:nvPicPr>
        <xdr:cNvPr id="1271" name="Picture 71"/>
        <xdr:cNvPicPr>
          <a:picLocks noChangeAspect="1"/>
        </xdr:cNvPicPr>
      </xdr:nvPicPr>
      <xdr:blipFill>
        <a:blip xmlns:r="http://schemas.openxmlformats.org/officeDocument/2006/relationships" r:embed="rId72" r:link="rId16" cstate="email">
          <a:extLst>
            <a:ext uri="{28A0092B-C50C-407E-A947-70E740481C1C}">
              <a14:useLocalDpi xmlns:a14="http://schemas.microsoft.com/office/drawing/2010/main"/>
            </a:ext>
          </a:extLst>
        </a:blip>
        <a:stretch>
          <a:fillRect/>
        </a:stretch>
      </xdr:blipFill>
      <xdr:spPr>
        <a:xfrm>
          <a:off x="4566120" y="140432161"/>
          <a:ext cx="681159" cy="494785"/>
        </a:xfrm>
        <a:prstGeom prst="rect">
          <a:avLst/>
        </a:prstGeom>
        <a:noFill/>
        <a:ln w="9525">
          <a:noFill/>
        </a:ln>
      </xdr:spPr>
    </xdr:pic>
    <xdr:clientData/>
  </xdr:twoCellAnchor>
  <xdr:twoCellAnchor editAs="oneCell">
    <xdr:from>
      <xdr:col>5</xdr:col>
      <xdr:colOff>228912</xdr:colOff>
      <xdr:row>192</xdr:row>
      <xdr:rowOff>127001</xdr:rowOff>
    </xdr:from>
    <xdr:to>
      <xdr:col>5</xdr:col>
      <xdr:colOff>838512</xdr:colOff>
      <xdr:row>192</xdr:row>
      <xdr:rowOff>584201</xdr:rowOff>
    </xdr:to>
    <xdr:pic>
      <xdr:nvPicPr>
        <xdr:cNvPr id="1273" name="图片 1272"/>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4602792" y="138851640"/>
          <a:ext cx="609600" cy="457200"/>
        </a:xfrm>
        <a:prstGeom prst="rect">
          <a:avLst/>
        </a:prstGeom>
      </xdr:spPr>
    </xdr:pic>
    <xdr:clientData/>
  </xdr:twoCellAnchor>
  <xdr:twoCellAnchor>
    <xdr:from>
      <xdr:col>5</xdr:col>
      <xdr:colOff>309063</xdr:colOff>
      <xdr:row>198</xdr:row>
      <xdr:rowOff>112060</xdr:rowOff>
    </xdr:from>
    <xdr:to>
      <xdr:col>5</xdr:col>
      <xdr:colOff>756575</xdr:colOff>
      <xdr:row>198</xdr:row>
      <xdr:rowOff>505328</xdr:rowOff>
    </xdr:to>
    <xdr:pic>
      <xdr:nvPicPr>
        <xdr:cNvPr id="1274" name="图片 28"/>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682943" y="141158260"/>
          <a:ext cx="447512" cy="393268"/>
        </a:xfrm>
        <a:prstGeom prst="rect">
          <a:avLst/>
        </a:prstGeom>
      </xdr:spPr>
    </xdr:pic>
    <xdr:clientData/>
  </xdr:twoCellAnchor>
  <xdr:twoCellAnchor>
    <xdr:from>
      <xdr:col>5</xdr:col>
      <xdr:colOff>258790</xdr:colOff>
      <xdr:row>199</xdr:row>
      <xdr:rowOff>17137</xdr:rowOff>
    </xdr:from>
    <xdr:to>
      <xdr:col>5</xdr:col>
      <xdr:colOff>806849</xdr:colOff>
      <xdr:row>199</xdr:row>
      <xdr:rowOff>562114</xdr:rowOff>
    </xdr:to>
    <xdr:pic>
      <xdr:nvPicPr>
        <xdr:cNvPr id="1275" name="图片 33"/>
        <xdr:cNvPicPr>
          <a:picLocks noChangeAspect="1"/>
        </xdr:cNvPicPr>
      </xdr:nvPicPr>
      <xdr:blipFill>
        <a:blip xmlns:r="http://schemas.openxmlformats.org/officeDocument/2006/relationships" r:embed="rId74" r:link="rId16" cstate="email">
          <a:extLst>
            <a:ext uri="{28A0092B-C50C-407E-A947-70E740481C1C}">
              <a14:useLocalDpi xmlns:a14="http://schemas.microsoft.com/office/drawing/2010/main"/>
            </a:ext>
          </a:extLst>
        </a:blip>
        <a:stretch>
          <a:fillRect/>
        </a:stretch>
      </xdr:blipFill>
      <xdr:spPr>
        <a:xfrm>
          <a:off x="4632670" y="141794857"/>
          <a:ext cx="548059" cy="544977"/>
        </a:xfrm>
        <a:prstGeom prst="rect">
          <a:avLst/>
        </a:prstGeom>
        <a:noFill/>
        <a:ln w="9525">
          <a:noFill/>
        </a:ln>
      </xdr:spPr>
    </xdr:pic>
    <xdr:clientData/>
  </xdr:twoCellAnchor>
  <xdr:twoCellAnchor>
    <xdr:from>
      <xdr:col>5</xdr:col>
      <xdr:colOff>194153</xdr:colOff>
      <xdr:row>200</xdr:row>
      <xdr:rowOff>175260</xdr:rowOff>
    </xdr:from>
    <xdr:to>
      <xdr:col>5</xdr:col>
      <xdr:colOff>871486</xdr:colOff>
      <xdr:row>200</xdr:row>
      <xdr:rowOff>546260</xdr:rowOff>
    </xdr:to>
    <xdr:pic>
      <xdr:nvPicPr>
        <xdr:cNvPr id="1276" name="Picture 1" descr="Picture"/>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568033" y="142684500"/>
          <a:ext cx="677333" cy="371000"/>
        </a:xfrm>
        <a:prstGeom prst="rect">
          <a:avLst/>
        </a:prstGeom>
      </xdr:spPr>
    </xdr:pic>
    <xdr:clientData/>
  </xdr:twoCellAnchor>
  <xdr:twoCellAnchor>
    <xdr:from>
      <xdr:col>5</xdr:col>
      <xdr:colOff>194153</xdr:colOff>
      <xdr:row>201</xdr:row>
      <xdr:rowOff>160020</xdr:rowOff>
    </xdr:from>
    <xdr:to>
      <xdr:col>5</xdr:col>
      <xdr:colOff>871486</xdr:colOff>
      <xdr:row>201</xdr:row>
      <xdr:rowOff>531020</xdr:rowOff>
    </xdr:to>
    <xdr:pic>
      <xdr:nvPicPr>
        <xdr:cNvPr id="1277" name="Picture 1" descr="Picture"/>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568033" y="143400780"/>
          <a:ext cx="677333" cy="371000"/>
        </a:xfrm>
        <a:prstGeom prst="rect">
          <a:avLst/>
        </a:prstGeom>
      </xdr:spPr>
    </xdr:pic>
    <xdr:clientData/>
  </xdr:twoCellAnchor>
  <xdr:twoCellAnchor>
    <xdr:from>
      <xdr:col>5</xdr:col>
      <xdr:colOff>309063</xdr:colOff>
      <xdr:row>202</xdr:row>
      <xdr:rowOff>112060</xdr:rowOff>
    </xdr:from>
    <xdr:to>
      <xdr:col>5</xdr:col>
      <xdr:colOff>756575</xdr:colOff>
      <xdr:row>202</xdr:row>
      <xdr:rowOff>505328</xdr:rowOff>
    </xdr:to>
    <xdr:pic>
      <xdr:nvPicPr>
        <xdr:cNvPr id="1278" name="图片 193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682943" y="144084340"/>
          <a:ext cx="447512" cy="393268"/>
        </a:xfrm>
        <a:prstGeom prst="rect">
          <a:avLst/>
        </a:prstGeom>
      </xdr:spPr>
    </xdr:pic>
    <xdr:clientData/>
  </xdr:twoCellAnchor>
  <xdr:twoCellAnchor>
    <xdr:from>
      <xdr:col>5</xdr:col>
      <xdr:colOff>194424</xdr:colOff>
      <xdr:row>204</xdr:row>
      <xdr:rowOff>137966</xdr:rowOff>
    </xdr:from>
    <xdr:to>
      <xdr:col>5</xdr:col>
      <xdr:colOff>871214</xdr:colOff>
      <xdr:row>204</xdr:row>
      <xdr:rowOff>624758</xdr:rowOff>
    </xdr:to>
    <xdr:pic>
      <xdr:nvPicPr>
        <xdr:cNvPr id="1279" name="Picture 71"/>
        <xdr:cNvPicPr>
          <a:picLocks noChangeAspect="1"/>
        </xdr:cNvPicPr>
      </xdr:nvPicPr>
      <xdr:blipFill>
        <a:blip xmlns:r="http://schemas.openxmlformats.org/officeDocument/2006/relationships" r:embed="rId77" r:link="rId16" cstate="email">
          <a:extLst>
            <a:ext uri="{28A0092B-C50C-407E-A947-70E740481C1C}">
              <a14:useLocalDpi xmlns:a14="http://schemas.microsoft.com/office/drawing/2010/main"/>
            </a:ext>
          </a:extLst>
        </a:blip>
        <a:stretch>
          <a:fillRect/>
        </a:stretch>
      </xdr:blipFill>
      <xdr:spPr>
        <a:xfrm>
          <a:off x="4568304" y="145573286"/>
          <a:ext cx="676790" cy="486792"/>
        </a:xfrm>
        <a:prstGeom prst="rect">
          <a:avLst/>
        </a:prstGeom>
        <a:noFill/>
        <a:ln w="9525">
          <a:noFill/>
        </a:ln>
      </xdr:spPr>
    </xdr:pic>
    <xdr:clientData/>
  </xdr:twoCellAnchor>
  <xdr:twoCellAnchor>
    <xdr:from>
      <xdr:col>5</xdr:col>
      <xdr:colOff>176742</xdr:colOff>
      <xdr:row>203</xdr:row>
      <xdr:rowOff>125879</xdr:rowOff>
    </xdr:from>
    <xdr:to>
      <xdr:col>5</xdr:col>
      <xdr:colOff>888896</xdr:colOff>
      <xdr:row>203</xdr:row>
      <xdr:rowOff>563445</xdr:rowOff>
    </xdr:to>
    <xdr:pic>
      <xdr:nvPicPr>
        <xdr:cNvPr id="1280" name="图片 8"/>
        <xdr:cNvPicPr>
          <a:picLocks noChangeAspect="1"/>
        </xdr:cNvPicPr>
      </xdr:nvPicPr>
      <xdr:blipFill>
        <a:blip xmlns:r="http://schemas.openxmlformats.org/officeDocument/2006/relationships" r:embed="rId78" r:link="rId16" cstate="email">
          <a:extLst>
            <a:ext uri="{28A0092B-C50C-407E-A947-70E740481C1C}">
              <a14:useLocalDpi xmlns:a14="http://schemas.microsoft.com/office/drawing/2010/main"/>
            </a:ext>
          </a:extLst>
        </a:blip>
        <a:stretch>
          <a:fillRect/>
        </a:stretch>
      </xdr:blipFill>
      <xdr:spPr>
        <a:xfrm>
          <a:off x="4550622" y="144829679"/>
          <a:ext cx="712154" cy="437566"/>
        </a:xfrm>
        <a:prstGeom prst="rect">
          <a:avLst/>
        </a:prstGeom>
        <a:noFill/>
        <a:ln w="9525">
          <a:noFill/>
        </a:ln>
      </xdr:spPr>
    </xdr:pic>
    <xdr:clientData/>
  </xdr:twoCellAnchor>
  <xdr:twoCellAnchor>
    <xdr:from>
      <xdr:col>5</xdr:col>
      <xdr:colOff>275048</xdr:colOff>
      <xdr:row>206</xdr:row>
      <xdr:rowOff>188286</xdr:rowOff>
    </xdr:from>
    <xdr:to>
      <xdr:col>5</xdr:col>
      <xdr:colOff>790590</xdr:colOff>
      <xdr:row>206</xdr:row>
      <xdr:rowOff>627064</xdr:rowOff>
    </xdr:to>
    <xdr:pic>
      <xdr:nvPicPr>
        <xdr:cNvPr id="1281" name="图片 58"/>
        <xdr:cNvPicPr>
          <a:picLocks noChangeAspect="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a:xfrm>
          <a:off x="4648928" y="147086646"/>
          <a:ext cx="515542" cy="438778"/>
        </a:xfrm>
        <a:prstGeom prst="rect">
          <a:avLst/>
        </a:prstGeom>
      </xdr:spPr>
    </xdr:pic>
    <xdr:clientData/>
  </xdr:twoCellAnchor>
  <xdr:twoCellAnchor>
    <xdr:from>
      <xdr:col>5</xdr:col>
      <xdr:colOff>229751</xdr:colOff>
      <xdr:row>205</xdr:row>
      <xdr:rowOff>128380</xdr:rowOff>
    </xdr:from>
    <xdr:to>
      <xdr:col>5</xdr:col>
      <xdr:colOff>835887</xdr:colOff>
      <xdr:row>205</xdr:row>
      <xdr:rowOff>635597</xdr:rowOff>
    </xdr:to>
    <xdr:pic>
      <xdr:nvPicPr>
        <xdr:cNvPr id="1282" name="图片 60"/>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603631" y="146295220"/>
          <a:ext cx="606136" cy="507217"/>
        </a:xfrm>
        <a:prstGeom prst="rect">
          <a:avLst/>
        </a:prstGeom>
        <a:ln>
          <a:noFill/>
        </a:ln>
        <a:effectLst/>
      </xdr:spPr>
    </xdr:pic>
    <xdr:clientData/>
  </xdr:twoCellAnchor>
  <xdr:twoCellAnchor>
    <xdr:from>
      <xdr:col>5</xdr:col>
      <xdr:colOff>309063</xdr:colOff>
      <xdr:row>207</xdr:row>
      <xdr:rowOff>112060</xdr:rowOff>
    </xdr:from>
    <xdr:to>
      <xdr:col>5</xdr:col>
      <xdr:colOff>756575</xdr:colOff>
      <xdr:row>207</xdr:row>
      <xdr:rowOff>505328</xdr:rowOff>
    </xdr:to>
    <xdr:pic>
      <xdr:nvPicPr>
        <xdr:cNvPr id="1283" name="图片 1929"/>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682943" y="147741940"/>
          <a:ext cx="447512" cy="393268"/>
        </a:xfrm>
        <a:prstGeom prst="rect">
          <a:avLst/>
        </a:prstGeom>
      </xdr:spPr>
    </xdr:pic>
    <xdr:clientData/>
  </xdr:twoCellAnchor>
  <xdr:twoCellAnchor>
    <xdr:from>
      <xdr:col>5</xdr:col>
      <xdr:colOff>174392</xdr:colOff>
      <xdr:row>208</xdr:row>
      <xdr:rowOff>125879</xdr:rowOff>
    </xdr:from>
    <xdr:to>
      <xdr:col>5</xdr:col>
      <xdr:colOff>891247</xdr:colOff>
      <xdr:row>208</xdr:row>
      <xdr:rowOff>553065</xdr:rowOff>
    </xdr:to>
    <xdr:pic>
      <xdr:nvPicPr>
        <xdr:cNvPr id="1284" name="图片 8"/>
        <xdr:cNvPicPr>
          <a:picLocks noChangeAspect="1"/>
        </xdr:cNvPicPr>
      </xdr:nvPicPr>
      <xdr:blipFill>
        <a:blip xmlns:r="http://schemas.openxmlformats.org/officeDocument/2006/relationships" r:embed="rId81" r:link="rId16" cstate="email">
          <a:extLst>
            <a:ext uri="{28A0092B-C50C-407E-A947-70E740481C1C}">
              <a14:useLocalDpi xmlns:a14="http://schemas.microsoft.com/office/drawing/2010/main"/>
            </a:ext>
          </a:extLst>
        </a:blip>
        <a:stretch>
          <a:fillRect/>
        </a:stretch>
      </xdr:blipFill>
      <xdr:spPr>
        <a:xfrm>
          <a:off x="4548272" y="148487279"/>
          <a:ext cx="716855" cy="427186"/>
        </a:xfrm>
        <a:prstGeom prst="rect">
          <a:avLst/>
        </a:prstGeom>
        <a:noFill/>
        <a:ln w="9525">
          <a:noFill/>
        </a:ln>
      </xdr:spPr>
    </xdr:pic>
    <xdr:clientData/>
  </xdr:twoCellAnchor>
  <xdr:twoCellAnchor>
    <xdr:from>
      <xdr:col>5</xdr:col>
      <xdr:colOff>309063</xdr:colOff>
      <xdr:row>209</xdr:row>
      <xdr:rowOff>112060</xdr:rowOff>
    </xdr:from>
    <xdr:to>
      <xdr:col>5</xdr:col>
      <xdr:colOff>756575</xdr:colOff>
      <xdr:row>209</xdr:row>
      <xdr:rowOff>505328</xdr:rowOff>
    </xdr:to>
    <xdr:pic>
      <xdr:nvPicPr>
        <xdr:cNvPr id="1286" name="图片 2948"/>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682943" y="149204980"/>
          <a:ext cx="447512" cy="393268"/>
        </a:xfrm>
        <a:prstGeom prst="rect">
          <a:avLst/>
        </a:prstGeom>
      </xdr:spPr>
    </xdr:pic>
    <xdr:clientData/>
  </xdr:twoCellAnchor>
  <xdr:twoCellAnchor>
    <xdr:from>
      <xdr:col>5</xdr:col>
      <xdr:colOff>309063</xdr:colOff>
      <xdr:row>210</xdr:row>
      <xdr:rowOff>112060</xdr:rowOff>
    </xdr:from>
    <xdr:to>
      <xdr:col>5</xdr:col>
      <xdr:colOff>756575</xdr:colOff>
      <xdr:row>210</xdr:row>
      <xdr:rowOff>505328</xdr:rowOff>
    </xdr:to>
    <xdr:pic>
      <xdr:nvPicPr>
        <xdr:cNvPr id="1287" name="图片 1928"/>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682943" y="149936500"/>
          <a:ext cx="447512" cy="393268"/>
        </a:xfrm>
        <a:prstGeom prst="rect">
          <a:avLst/>
        </a:prstGeom>
      </xdr:spPr>
    </xdr:pic>
    <xdr:clientData/>
  </xdr:twoCellAnchor>
  <xdr:twoCellAnchor>
    <xdr:from>
      <xdr:col>5</xdr:col>
      <xdr:colOff>174393</xdr:colOff>
      <xdr:row>211</xdr:row>
      <xdr:rowOff>125879</xdr:rowOff>
    </xdr:from>
    <xdr:to>
      <xdr:col>5</xdr:col>
      <xdr:colOff>891246</xdr:colOff>
      <xdr:row>211</xdr:row>
      <xdr:rowOff>553064</xdr:rowOff>
    </xdr:to>
    <xdr:pic>
      <xdr:nvPicPr>
        <xdr:cNvPr id="1288" name="图片 8"/>
        <xdr:cNvPicPr>
          <a:picLocks noChangeAspect="1"/>
        </xdr:cNvPicPr>
      </xdr:nvPicPr>
      <xdr:blipFill>
        <a:blip xmlns:r="http://schemas.openxmlformats.org/officeDocument/2006/relationships" r:embed="rId81" r:link="rId16" cstate="email">
          <a:extLst>
            <a:ext uri="{28A0092B-C50C-407E-A947-70E740481C1C}">
              <a14:useLocalDpi xmlns:a14="http://schemas.microsoft.com/office/drawing/2010/main"/>
            </a:ext>
          </a:extLst>
        </a:blip>
        <a:stretch>
          <a:fillRect/>
        </a:stretch>
      </xdr:blipFill>
      <xdr:spPr>
        <a:xfrm>
          <a:off x="4548273" y="150681839"/>
          <a:ext cx="716853" cy="427185"/>
        </a:xfrm>
        <a:prstGeom prst="rect">
          <a:avLst/>
        </a:prstGeom>
        <a:noFill/>
        <a:ln w="9525">
          <a:noFill/>
        </a:ln>
      </xdr:spPr>
    </xdr:pic>
    <xdr:clientData/>
  </xdr:twoCellAnchor>
  <xdr:twoCellAnchor>
    <xdr:from>
      <xdr:col>5</xdr:col>
      <xdr:colOff>309063</xdr:colOff>
      <xdr:row>212</xdr:row>
      <xdr:rowOff>112060</xdr:rowOff>
    </xdr:from>
    <xdr:to>
      <xdr:col>5</xdr:col>
      <xdr:colOff>756575</xdr:colOff>
      <xdr:row>212</xdr:row>
      <xdr:rowOff>505328</xdr:rowOff>
    </xdr:to>
    <xdr:pic>
      <xdr:nvPicPr>
        <xdr:cNvPr id="1289" name="图片 2949"/>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682943" y="151399540"/>
          <a:ext cx="447512" cy="393268"/>
        </a:xfrm>
        <a:prstGeom prst="rect">
          <a:avLst/>
        </a:prstGeom>
      </xdr:spPr>
    </xdr:pic>
    <xdr:clientData/>
  </xdr:twoCellAnchor>
  <xdr:twoCellAnchor>
    <xdr:from>
      <xdr:col>5</xdr:col>
      <xdr:colOff>298944</xdr:colOff>
      <xdr:row>213</xdr:row>
      <xdr:rowOff>175251</xdr:rowOff>
    </xdr:from>
    <xdr:to>
      <xdr:col>5</xdr:col>
      <xdr:colOff>766694</xdr:colOff>
      <xdr:row>213</xdr:row>
      <xdr:rowOff>614516</xdr:rowOff>
    </xdr:to>
    <xdr:pic>
      <xdr:nvPicPr>
        <xdr:cNvPr id="1290" name="图片 57"/>
        <xdr:cNvPicPr>
          <a:picLocks noChangeAspect="1"/>
        </xdr:cNvPicPr>
      </xdr:nvPicPr>
      <xdr:blipFill rotWithShape="1">
        <a:blip xmlns:r="http://schemas.openxmlformats.org/officeDocument/2006/relationships" r:embed="rId82" cstate="email">
          <a:extLst>
            <a:ext uri="{28A0092B-C50C-407E-A947-70E740481C1C}">
              <a14:useLocalDpi xmlns:a14="http://schemas.microsoft.com/office/drawing/2010/main"/>
            </a:ext>
          </a:extLst>
        </a:blip>
        <a:srcRect/>
        <a:stretch/>
      </xdr:blipFill>
      <xdr:spPr>
        <a:xfrm>
          <a:off x="4672824" y="152194251"/>
          <a:ext cx="467750" cy="439265"/>
        </a:xfrm>
        <a:prstGeom prst="rect">
          <a:avLst/>
        </a:prstGeom>
      </xdr:spPr>
    </xdr:pic>
    <xdr:clientData/>
  </xdr:twoCellAnchor>
  <xdr:twoCellAnchor>
    <xdr:from>
      <xdr:col>5</xdr:col>
      <xdr:colOff>276787</xdr:colOff>
      <xdr:row>215</xdr:row>
      <xdr:rowOff>95250</xdr:rowOff>
    </xdr:from>
    <xdr:to>
      <xdr:col>5</xdr:col>
      <xdr:colOff>788851</xdr:colOff>
      <xdr:row>215</xdr:row>
      <xdr:rowOff>654050</xdr:rowOff>
    </xdr:to>
    <xdr:pic>
      <xdr:nvPicPr>
        <xdr:cNvPr id="1291" name="图片 41"/>
        <xdr:cNvPicPr>
          <a:picLocks noChangeAspect="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a:xfrm>
          <a:off x="4650667" y="153577290"/>
          <a:ext cx="512064" cy="558800"/>
        </a:xfrm>
        <a:prstGeom prst="rect">
          <a:avLst/>
        </a:prstGeom>
      </xdr:spPr>
    </xdr:pic>
    <xdr:clientData/>
  </xdr:twoCellAnchor>
  <xdr:twoCellAnchor>
    <xdr:from>
      <xdr:col>5</xdr:col>
      <xdr:colOff>348797</xdr:colOff>
      <xdr:row>216</xdr:row>
      <xdr:rowOff>89650</xdr:rowOff>
    </xdr:from>
    <xdr:to>
      <xdr:col>5</xdr:col>
      <xdr:colOff>716841</xdr:colOff>
      <xdr:row>216</xdr:row>
      <xdr:rowOff>501360</xdr:rowOff>
    </xdr:to>
    <xdr:pic>
      <xdr:nvPicPr>
        <xdr:cNvPr id="1293" name="图片 1935"/>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22677" y="154303210"/>
          <a:ext cx="368044" cy="411710"/>
        </a:xfrm>
        <a:prstGeom prst="rect">
          <a:avLst/>
        </a:prstGeom>
      </xdr:spPr>
    </xdr:pic>
    <xdr:clientData/>
  </xdr:twoCellAnchor>
  <xdr:twoCellAnchor>
    <xdr:from>
      <xdr:col>5</xdr:col>
      <xdr:colOff>254095</xdr:colOff>
      <xdr:row>217</xdr:row>
      <xdr:rowOff>94533</xdr:rowOff>
    </xdr:from>
    <xdr:to>
      <xdr:col>5</xdr:col>
      <xdr:colOff>811543</xdr:colOff>
      <xdr:row>217</xdr:row>
      <xdr:rowOff>695004</xdr:rowOff>
    </xdr:to>
    <xdr:pic>
      <xdr:nvPicPr>
        <xdr:cNvPr id="1294" name="图片 14"/>
        <xdr:cNvPicPr>
          <a:picLocks noChangeAspect="1"/>
        </xdr:cNvPicPr>
      </xdr:nvPicPr>
      <xdr:blipFill rotWithShape="1">
        <a:blip xmlns:r="http://schemas.openxmlformats.org/officeDocument/2006/relationships" r:embed="rId71" cstate="email">
          <a:extLst>
            <a:ext uri="{28A0092B-C50C-407E-A947-70E740481C1C}">
              <a14:useLocalDpi xmlns:a14="http://schemas.microsoft.com/office/drawing/2010/main"/>
            </a:ext>
          </a:extLst>
        </a:blip>
        <a:srcRect/>
        <a:stretch/>
      </xdr:blipFill>
      <xdr:spPr>
        <a:xfrm>
          <a:off x="4627975" y="155039613"/>
          <a:ext cx="557448" cy="600471"/>
        </a:xfrm>
        <a:prstGeom prst="rect">
          <a:avLst/>
        </a:prstGeom>
      </xdr:spPr>
    </xdr:pic>
    <xdr:clientData/>
  </xdr:twoCellAnchor>
  <xdr:twoCellAnchor>
    <xdr:from>
      <xdr:col>5</xdr:col>
      <xdr:colOff>242665</xdr:colOff>
      <xdr:row>218</xdr:row>
      <xdr:rowOff>92177</xdr:rowOff>
    </xdr:from>
    <xdr:to>
      <xdr:col>5</xdr:col>
      <xdr:colOff>822973</xdr:colOff>
      <xdr:row>218</xdr:row>
      <xdr:rowOff>692648</xdr:rowOff>
    </xdr:to>
    <xdr:pic>
      <xdr:nvPicPr>
        <xdr:cNvPr id="1295" name="图片 14"/>
        <xdr:cNvPicPr>
          <a:picLocks noChangeAspect="1"/>
        </xdr:cNvPicPr>
      </xdr:nvPicPr>
      <xdr:blipFill rotWithShape="1">
        <a:blip xmlns:r="http://schemas.openxmlformats.org/officeDocument/2006/relationships" r:embed="rId71" cstate="email">
          <a:extLst>
            <a:ext uri="{28A0092B-C50C-407E-A947-70E740481C1C}">
              <a14:useLocalDpi xmlns:a14="http://schemas.microsoft.com/office/drawing/2010/main"/>
            </a:ext>
          </a:extLst>
        </a:blip>
        <a:srcRect/>
        <a:stretch/>
      </xdr:blipFill>
      <xdr:spPr>
        <a:xfrm>
          <a:off x="4616545" y="155768777"/>
          <a:ext cx="580308" cy="600471"/>
        </a:xfrm>
        <a:prstGeom prst="rect">
          <a:avLst/>
        </a:prstGeom>
      </xdr:spPr>
    </xdr:pic>
    <xdr:clientData/>
  </xdr:twoCellAnchor>
  <xdr:twoCellAnchor>
    <xdr:from>
      <xdr:col>5</xdr:col>
      <xdr:colOff>348797</xdr:colOff>
      <xdr:row>219</xdr:row>
      <xdr:rowOff>89650</xdr:rowOff>
    </xdr:from>
    <xdr:to>
      <xdr:col>5</xdr:col>
      <xdr:colOff>716841</xdr:colOff>
      <xdr:row>219</xdr:row>
      <xdr:rowOff>501360</xdr:rowOff>
    </xdr:to>
    <xdr:pic>
      <xdr:nvPicPr>
        <xdr:cNvPr id="1296" name="图片 36"/>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22677" y="156497770"/>
          <a:ext cx="368044" cy="411710"/>
        </a:xfrm>
        <a:prstGeom prst="rect">
          <a:avLst/>
        </a:prstGeom>
      </xdr:spPr>
    </xdr:pic>
    <xdr:clientData/>
  </xdr:twoCellAnchor>
  <xdr:twoCellAnchor>
    <xdr:from>
      <xdr:col>5</xdr:col>
      <xdr:colOff>342319</xdr:colOff>
      <xdr:row>220</xdr:row>
      <xdr:rowOff>10000</xdr:rowOff>
    </xdr:from>
    <xdr:to>
      <xdr:col>5</xdr:col>
      <xdr:colOff>723319</xdr:colOff>
      <xdr:row>220</xdr:row>
      <xdr:rowOff>381000</xdr:rowOff>
    </xdr:to>
    <xdr:pic>
      <xdr:nvPicPr>
        <xdr:cNvPr id="1297" name="Picture 1" descr="Picture"/>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16199" y="157149640"/>
          <a:ext cx="381000" cy="371000"/>
        </a:xfrm>
        <a:prstGeom prst="rect">
          <a:avLst/>
        </a:prstGeom>
      </xdr:spPr>
    </xdr:pic>
    <xdr:clientData/>
  </xdr:twoCellAnchor>
  <xdr:twoCellAnchor>
    <xdr:from>
      <xdr:col>5</xdr:col>
      <xdr:colOff>348797</xdr:colOff>
      <xdr:row>221</xdr:row>
      <xdr:rowOff>89650</xdr:rowOff>
    </xdr:from>
    <xdr:to>
      <xdr:col>5</xdr:col>
      <xdr:colOff>716841</xdr:colOff>
      <xdr:row>221</xdr:row>
      <xdr:rowOff>501360</xdr:rowOff>
    </xdr:to>
    <xdr:pic>
      <xdr:nvPicPr>
        <xdr:cNvPr id="1298" name="图片 1934"/>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22677" y="157960810"/>
          <a:ext cx="368044" cy="411710"/>
        </a:xfrm>
        <a:prstGeom prst="rect">
          <a:avLst/>
        </a:prstGeom>
      </xdr:spPr>
    </xdr:pic>
    <xdr:clientData/>
  </xdr:twoCellAnchor>
  <xdr:twoCellAnchor>
    <xdr:from>
      <xdr:col>5</xdr:col>
      <xdr:colOff>244138</xdr:colOff>
      <xdr:row>222</xdr:row>
      <xdr:rowOff>85171</xdr:rowOff>
    </xdr:from>
    <xdr:to>
      <xdr:col>5</xdr:col>
      <xdr:colOff>821501</xdr:colOff>
      <xdr:row>222</xdr:row>
      <xdr:rowOff>714134</xdr:rowOff>
    </xdr:to>
    <xdr:pic>
      <xdr:nvPicPr>
        <xdr:cNvPr id="1299" name="图片 13"/>
        <xdr:cNvPicPr>
          <a:picLocks noChangeAspect="1"/>
        </xdr:cNvPicPr>
      </xdr:nvPicPr>
      <xdr:blipFill rotWithShape="1">
        <a:blip xmlns:r="http://schemas.openxmlformats.org/officeDocument/2006/relationships" r:embed="rId71" cstate="email">
          <a:extLst>
            <a:ext uri="{28A0092B-C50C-407E-A947-70E740481C1C}">
              <a14:useLocalDpi xmlns:a14="http://schemas.microsoft.com/office/drawing/2010/main"/>
            </a:ext>
          </a:extLst>
        </a:blip>
        <a:srcRect/>
        <a:stretch/>
      </xdr:blipFill>
      <xdr:spPr>
        <a:xfrm>
          <a:off x="4618018" y="158687851"/>
          <a:ext cx="577363" cy="628963"/>
        </a:xfrm>
        <a:prstGeom prst="rect">
          <a:avLst/>
        </a:prstGeom>
      </xdr:spPr>
    </xdr:pic>
    <xdr:clientData/>
  </xdr:twoCellAnchor>
  <xdr:twoCellAnchor>
    <xdr:from>
      <xdr:col>5</xdr:col>
      <xdr:colOff>268717</xdr:colOff>
      <xdr:row>223</xdr:row>
      <xdr:rowOff>74323</xdr:rowOff>
    </xdr:from>
    <xdr:to>
      <xdr:col>5</xdr:col>
      <xdr:colOff>796922</xdr:colOff>
      <xdr:row>223</xdr:row>
      <xdr:rowOff>677830</xdr:rowOff>
    </xdr:to>
    <xdr:pic>
      <xdr:nvPicPr>
        <xdr:cNvPr id="1300" name="图片 93" descr="C:\Users\sunyuanyuan7\Desktop\{045FDAF6-D705-4222-BCC0-E2CF60E67F14}.png"/>
        <xdr:cNvPicPr>
          <a:picLocks noChangeAspect="1" noChangeArrowheads="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4642597" y="159408523"/>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308142</xdr:colOff>
      <xdr:row>224</xdr:row>
      <xdr:rowOff>92986</xdr:rowOff>
    </xdr:from>
    <xdr:to>
      <xdr:col>5</xdr:col>
      <xdr:colOff>757497</xdr:colOff>
      <xdr:row>224</xdr:row>
      <xdr:rowOff>617463</xdr:rowOff>
    </xdr:to>
    <xdr:pic>
      <xdr:nvPicPr>
        <xdr:cNvPr id="1301" name="图片 64"/>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4682022" y="160158706"/>
          <a:ext cx="449355" cy="524477"/>
        </a:xfrm>
        <a:prstGeom prst="rect">
          <a:avLst/>
        </a:prstGeom>
      </xdr:spPr>
    </xdr:pic>
    <xdr:clientData/>
  </xdr:twoCellAnchor>
  <xdr:twoCellAnchor>
    <xdr:from>
      <xdr:col>5</xdr:col>
      <xdr:colOff>348797</xdr:colOff>
      <xdr:row>225</xdr:row>
      <xdr:rowOff>89650</xdr:rowOff>
    </xdr:from>
    <xdr:to>
      <xdr:col>5</xdr:col>
      <xdr:colOff>716841</xdr:colOff>
      <xdr:row>225</xdr:row>
      <xdr:rowOff>501360</xdr:rowOff>
    </xdr:to>
    <xdr:pic>
      <xdr:nvPicPr>
        <xdr:cNvPr id="1302" name="图片 34"/>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22677" y="160886890"/>
          <a:ext cx="368044" cy="411710"/>
        </a:xfrm>
        <a:prstGeom prst="rect">
          <a:avLst/>
        </a:prstGeom>
      </xdr:spPr>
    </xdr:pic>
    <xdr:clientData/>
  </xdr:twoCellAnchor>
  <xdr:twoCellAnchor>
    <xdr:from>
      <xdr:col>5</xdr:col>
      <xdr:colOff>348797</xdr:colOff>
      <xdr:row>226</xdr:row>
      <xdr:rowOff>165850</xdr:rowOff>
    </xdr:from>
    <xdr:to>
      <xdr:col>5</xdr:col>
      <xdr:colOff>716841</xdr:colOff>
      <xdr:row>226</xdr:row>
      <xdr:rowOff>577560</xdr:rowOff>
    </xdr:to>
    <xdr:pic>
      <xdr:nvPicPr>
        <xdr:cNvPr id="1303" name="图片 1933"/>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22677" y="161694610"/>
          <a:ext cx="368044" cy="411710"/>
        </a:xfrm>
        <a:prstGeom prst="rect">
          <a:avLst/>
        </a:prstGeom>
      </xdr:spPr>
    </xdr:pic>
    <xdr:clientData/>
  </xdr:twoCellAnchor>
  <xdr:twoCellAnchor>
    <xdr:from>
      <xdr:col>5</xdr:col>
      <xdr:colOff>236518</xdr:colOff>
      <xdr:row>228</xdr:row>
      <xdr:rowOff>85469</xdr:rowOff>
    </xdr:from>
    <xdr:to>
      <xdr:col>5</xdr:col>
      <xdr:colOff>829121</xdr:colOff>
      <xdr:row>228</xdr:row>
      <xdr:rowOff>714433</xdr:rowOff>
    </xdr:to>
    <xdr:pic>
      <xdr:nvPicPr>
        <xdr:cNvPr id="1304" name="图片 12"/>
        <xdr:cNvPicPr>
          <a:picLocks noChangeAspect="1"/>
        </xdr:cNvPicPr>
      </xdr:nvPicPr>
      <xdr:blipFill rotWithShape="1">
        <a:blip xmlns:r="http://schemas.openxmlformats.org/officeDocument/2006/relationships" r:embed="rId71" cstate="email">
          <a:extLst>
            <a:ext uri="{28A0092B-C50C-407E-A947-70E740481C1C}">
              <a14:useLocalDpi xmlns:a14="http://schemas.microsoft.com/office/drawing/2010/main"/>
            </a:ext>
          </a:extLst>
        </a:blip>
        <a:srcRect/>
        <a:stretch/>
      </xdr:blipFill>
      <xdr:spPr>
        <a:xfrm>
          <a:off x="4610398" y="163077269"/>
          <a:ext cx="592603" cy="628964"/>
        </a:xfrm>
        <a:prstGeom prst="rect">
          <a:avLst/>
        </a:prstGeom>
      </xdr:spPr>
    </xdr:pic>
    <xdr:clientData/>
  </xdr:twoCellAnchor>
  <xdr:twoCellAnchor>
    <xdr:from>
      <xdr:col>5</xdr:col>
      <xdr:colOff>348797</xdr:colOff>
      <xdr:row>229</xdr:row>
      <xdr:rowOff>89650</xdr:rowOff>
    </xdr:from>
    <xdr:to>
      <xdr:col>5</xdr:col>
      <xdr:colOff>716841</xdr:colOff>
      <xdr:row>229</xdr:row>
      <xdr:rowOff>501360</xdr:rowOff>
    </xdr:to>
    <xdr:pic>
      <xdr:nvPicPr>
        <xdr:cNvPr id="1305" name="图片 1932"/>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22677" y="163812970"/>
          <a:ext cx="368044" cy="411710"/>
        </a:xfrm>
        <a:prstGeom prst="rect">
          <a:avLst/>
        </a:prstGeom>
      </xdr:spPr>
    </xdr:pic>
    <xdr:clientData/>
  </xdr:twoCellAnchor>
  <xdr:twoCellAnchor>
    <xdr:from>
      <xdr:col>5</xdr:col>
      <xdr:colOff>255568</xdr:colOff>
      <xdr:row>230</xdr:row>
      <xdr:rowOff>80246</xdr:rowOff>
    </xdr:from>
    <xdr:to>
      <xdr:col>5</xdr:col>
      <xdr:colOff>810071</xdr:colOff>
      <xdr:row>230</xdr:row>
      <xdr:rowOff>667832</xdr:rowOff>
    </xdr:to>
    <xdr:pic>
      <xdr:nvPicPr>
        <xdr:cNvPr id="1306" name="图片 9"/>
        <xdr:cNvPicPr>
          <a:picLocks noChangeAspect="1"/>
        </xdr:cNvPicPr>
      </xdr:nvPicPr>
      <xdr:blipFill rotWithShape="1">
        <a:blip xmlns:r="http://schemas.openxmlformats.org/officeDocument/2006/relationships" r:embed="rId71" cstate="email">
          <a:extLst>
            <a:ext uri="{28A0092B-C50C-407E-A947-70E740481C1C}">
              <a14:useLocalDpi xmlns:a14="http://schemas.microsoft.com/office/drawing/2010/main"/>
            </a:ext>
          </a:extLst>
        </a:blip>
        <a:srcRect/>
        <a:stretch/>
      </xdr:blipFill>
      <xdr:spPr>
        <a:xfrm>
          <a:off x="4629448" y="164535086"/>
          <a:ext cx="554503" cy="587586"/>
        </a:xfrm>
        <a:prstGeom prst="rect">
          <a:avLst/>
        </a:prstGeom>
      </xdr:spPr>
    </xdr:pic>
    <xdr:clientData/>
  </xdr:twoCellAnchor>
  <xdr:twoCellAnchor>
    <xdr:from>
      <xdr:col>5</xdr:col>
      <xdr:colOff>232708</xdr:colOff>
      <xdr:row>231</xdr:row>
      <xdr:rowOff>47625</xdr:rowOff>
    </xdr:from>
    <xdr:to>
      <xdr:col>5</xdr:col>
      <xdr:colOff>832931</xdr:colOff>
      <xdr:row>231</xdr:row>
      <xdr:rowOff>635211</xdr:rowOff>
    </xdr:to>
    <xdr:pic>
      <xdr:nvPicPr>
        <xdr:cNvPr id="1307" name="图片 11"/>
        <xdr:cNvPicPr>
          <a:picLocks noChangeAspect="1"/>
        </xdr:cNvPicPr>
      </xdr:nvPicPr>
      <xdr:blipFill rotWithShape="1">
        <a:blip xmlns:r="http://schemas.openxmlformats.org/officeDocument/2006/relationships" r:embed="rId71" cstate="email">
          <a:extLst>
            <a:ext uri="{28A0092B-C50C-407E-A947-70E740481C1C}">
              <a14:useLocalDpi xmlns:a14="http://schemas.microsoft.com/office/drawing/2010/main"/>
            </a:ext>
          </a:extLst>
        </a:blip>
        <a:srcRect/>
        <a:stretch/>
      </xdr:blipFill>
      <xdr:spPr>
        <a:xfrm>
          <a:off x="4606588" y="165233985"/>
          <a:ext cx="600223" cy="587586"/>
        </a:xfrm>
        <a:prstGeom prst="rect">
          <a:avLst/>
        </a:prstGeom>
      </xdr:spPr>
    </xdr:pic>
    <xdr:clientData/>
  </xdr:twoCellAnchor>
  <xdr:twoCellAnchor>
    <xdr:from>
      <xdr:col>5</xdr:col>
      <xdr:colOff>348797</xdr:colOff>
      <xdr:row>232</xdr:row>
      <xdr:rowOff>89650</xdr:rowOff>
    </xdr:from>
    <xdr:to>
      <xdr:col>5</xdr:col>
      <xdr:colOff>716841</xdr:colOff>
      <xdr:row>232</xdr:row>
      <xdr:rowOff>501360</xdr:rowOff>
    </xdr:to>
    <xdr:pic>
      <xdr:nvPicPr>
        <xdr:cNvPr id="1308" name="图片 33"/>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22677" y="166007530"/>
          <a:ext cx="368044" cy="411710"/>
        </a:xfrm>
        <a:prstGeom prst="rect">
          <a:avLst/>
        </a:prstGeom>
      </xdr:spPr>
    </xdr:pic>
    <xdr:clientData/>
  </xdr:twoCellAnchor>
  <xdr:twoCellAnchor>
    <xdr:from>
      <xdr:col>5</xdr:col>
      <xdr:colOff>302283</xdr:colOff>
      <xdr:row>235</xdr:row>
      <xdr:rowOff>145678</xdr:rowOff>
    </xdr:from>
    <xdr:to>
      <xdr:col>5</xdr:col>
      <xdr:colOff>763356</xdr:colOff>
      <xdr:row>235</xdr:row>
      <xdr:rowOff>477922</xdr:rowOff>
    </xdr:to>
    <xdr:pic>
      <xdr:nvPicPr>
        <xdr:cNvPr id="1309" name="图片 1918"/>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68258118"/>
          <a:ext cx="461073" cy="332244"/>
        </a:xfrm>
        <a:prstGeom prst="rect">
          <a:avLst/>
        </a:prstGeom>
      </xdr:spPr>
    </xdr:pic>
    <xdr:clientData/>
  </xdr:twoCellAnchor>
  <xdr:twoCellAnchor>
    <xdr:from>
      <xdr:col>5</xdr:col>
      <xdr:colOff>302283</xdr:colOff>
      <xdr:row>236</xdr:row>
      <xdr:rowOff>145678</xdr:rowOff>
    </xdr:from>
    <xdr:to>
      <xdr:col>5</xdr:col>
      <xdr:colOff>763356</xdr:colOff>
      <xdr:row>236</xdr:row>
      <xdr:rowOff>477922</xdr:rowOff>
    </xdr:to>
    <xdr:pic>
      <xdr:nvPicPr>
        <xdr:cNvPr id="1310" name="图片 1919"/>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68989638"/>
          <a:ext cx="461073" cy="332244"/>
        </a:xfrm>
        <a:prstGeom prst="rect">
          <a:avLst/>
        </a:prstGeom>
      </xdr:spPr>
    </xdr:pic>
    <xdr:clientData/>
  </xdr:twoCellAnchor>
  <xdr:twoCellAnchor>
    <xdr:from>
      <xdr:col>5</xdr:col>
      <xdr:colOff>302283</xdr:colOff>
      <xdr:row>237</xdr:row>
      <xdr:rowOff>145678</xdr:rowOff>
    </xdr:from>
    <xdr:to>
      <xdr:col>5</xdr:col>
      <xdr:colOff>763356</xdr:colOff>
      <xdr:row>237</xdr:row>
      <xdr:rowOff>477922</xdr:rowOff>
    </xdr:to>
    <xdr:pic>
      <xdr:nvPicPr>
        <xdr:cNvPr id="1311" name="图片 1920"/>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69721158"/>
          <a:ext cx="461073" cy="332244"/>
        </a:xfrm>
        <a:prstGeom prst="rect">
          <a:avLst/>
        </a:prstGeom>
      </xdr:spPr>
    </xdr:pic>
    <xdr:clientData/>
  </xdr:twoCellAnchor>
  <xdr:twoCellAnchor>
    <xdr:from>
      <xdr:col>5</xdr:col>
      <xdr:colOff>302283</xdr:colOff>
      <xdr:row>233</xdr:row>
      <xdr:rowOff>145678</xdr:rowOff>
    </xdr:from>
    <xdr:to>
      <xdr:col>5</xdr:col>
      <xdr:colOff>763356</xdr:colOff>
      <xdr:row>233</xdr:row>
      <xdr:rowOff>477922</xdr:rowOff>
    </xdr:to>
    <xdr:pic>
      <xdr:nvPicPr>
        <xdr:cNvPr id="1312" name="图片 1921"/>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66795078"/>
          <a:ext cx="461073" cy="332244"/>
        </a:xfrm>
        <a:prstGeom prst="rect">
          <a:avLst/>
        </a:prstGeom>
      </xdr:spPr>
    </xdr:pic>
    <xdr:clientData/>
  </xdr:twoCellAnchor>
  <xdr:twoCellAnchor>
    <xdr:from>
      <xdr:col>5</xdr:col>
      <xdr:colOff>302283</xdr:colOff>
      <xdr:row>234</xdr:row>
      <xdr:rowOff>145678</xdr:rowOff>
    </xdr:from>
    <xdr:to>
      <xdr:col>5</xdr:col>
      <xdr:colOff>763356</xdr:colOff>
      <xdr:row>234</xdr:row>
      <xdr:rowOff>477922</xdr:rowOff>
    </xdr:to>
    <xdr:pic>
      <xdr:nvPicPr>
        <xdr:cNvPr id="1313" name="图片 1922"/>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67526598"/>
          <a:ext cx="461073" cy="332244"/>
        </a:xfrm>
        <a:prstGeom prst="rect">
          <a:avLst/>
        </a:prstGeom>
      </xdr:spPr>
    </xdr:pic>
    <xdr:clientData/>
  </xdr:twoCellAnchor>
  <xdr:twoCellAnchor editAs="oneCell">
    <xdr:from>
      <xdr:col>5</xdr:col>
      <xdr:colOff>270934</xdr:colOff>
      <xdr:row>231</xdr:row>
      <xdr:rowOff>93134</xdr:rowOff>
    </xdr:from>
    <xdr:to>
      <xdr:col>5</xdr:col>
      <xdr:colOff>778934</xdr:colOff>
      <xdr:row>231</xdr:row>
      <xdr:rowOff>601134</xdr:rowOff>
    </xdr:to>
    <xdr:pic>
      <xdr:nvPicPr>
        <xdr:cNvPr id="1314" name="图片 1313"/>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4644814" y="166649400"/>
          <a:ext cx="508000" cy="508000"/>
        </a:xfrm>
        <a:prstGeom prst="rect">
          <a:avLst/>
        </a:prstGeom>
      </xdr:spPr>
    </xdr:pic>
    <xdr:clientData/>
  </xdr:twoCellAnchor>
  <xdr:twoCellAnchor>
    <xdr:from>
      <xdr:col>5</xdr:col>
      <xdr:colOff>302283</xdr:colOff>
      <xdr:row>241</xdr:row>
      <xdr:rowOff>145678</xdr:rowOff>
    </xdr:from>
    <xdr:to>
      <xdr:col>5</xdr:col>
      <xdr:colOff>763356</xdr:colOff>
      <xdr:row>241</xdr:row>
      <xdr:rowOff>477922</xdr:rowOff>
    </xdr:to>
    <xdr:pic>
      <xdr:nvPicPr>
        <xdr:cNvPr id="1315" name="图片 48"/>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72647238"/>
          <a:ext cx="461073" cy="332244"/>
        </a:xfrm>
        <a:prstGeom prst="rect">
          <a:avLst/>
        </a:prstGeom>
      </xdr:spPr>
    </xdr:pic>
    <xdr:clientData/>
  </xdr:twoCellAnchor>
  <xdr:twoCellAnchor>
    <xdr:from>
      <xdr:col>5</xdr:col>
      <xdr:colOff>302283</xdr:colOff>
      <xdr:row>242</xdr:row>
      <xdr:rowOff>145678</xdr:rowOff>
    </xdr:from>
    <xdr:to>
      <xdr:col>5</xdr:col>
      <xdr:colOff>763356</xdr:colOff>
      <xdr:row>242</xdr:row>
      <xdr:rowOff>477922</xdr:rowOff>
    </xdr:to>
    <xdr:pic>
      <xdr:nvPicPr>
        <xdr:cNvPr id="1316" name="图片 49"/>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73378758"/>
          <a:ext cx="461073" cy="332244"/>
        </a:xfrm>
        <a:prstGeom prst="rect">
          <a:avLst/>
        </a:prstGeom>
      </xdr:spPr>
    </xdr:pic>
    <xdr:clientData/>
  </xdr:twoCellAnchor>
  <xdr:twoCellAnchor>
    <xdr:from>
      <xdr:col>5</xdr:col>
      <xdr:colOff>302283</xdr:colOff>
      <xdr:row>243</xdr:row>
      <xdr:rowOff>145678</xdr:rowOff>
    </xdr:from>
    <xdr:to>
      <xdr:col>5</xdr:col>
      <xdr:colOff>763356</xdr:colOff>
      <xdr:row>243</xdr:row>
      <xdr:rowOff>477922</xdr:rowOff>
    </xdr:to>
    <xdr:pic>
      <xdr:nvPicPr>
        <xdr:cNvPr id="1317" name="图片 50"/>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74110278"/>
          <a:ext cx="461073" cy="332244"/>
        </a:xfrm>
        <a:prstGeom prst="rect">
          <a:avLst/>
        </a:prstGeom>
      </xdr:spPr>
    </xdr:pic>
    <xdr:clientData/>
  </xdr:twoCellAnchor>
  <xdr:twoCellAnchor>
    <xdr:from>
      <xdr:col>5</xdr:col>
      <xdr:colOff>302283</xdr:colOff>
      <xdr:row>238</xdr:row>
      <xdr:rowOff>145678</xdr:rowOff>
    </xdr:from>
    <xdr:to>
      <xdr:col>5</xdr:col>
      <xdr:colOff>763356</xdr:colOff>
      <xdr:row>238</xdr:row>
      <xdr:rowOff>477922</xdr:rowOff>
    </xdr:to>
    <xdr:pic>
      <xdr:nvPicPr>
        <xdr:cNvPr id="1318" name="图片 51"/>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70452678"/>
          <a:ext cx="461073" cy="332244"/>
        </a:xfrm>
        <a:prstGeom prst="rect">
          <a:avLst/>
        </a:prstGeom>
      </xdr:spPr>
    </xdr:pic>
    <xdr:clientData/>
  </xdr:twoCellAnchor>
  <xdr:twoCellAnchor>
    <xdr:from>
      <xdr:col>5</xdr:col>
      <xdr:colOff>302283</xdr:colOff>
      <xdr:row>239</xdr:row>
      <xdr:rowOff>145678</xdr:rowOff>
    </xdr:from>
    <xdr:to>
      <xdr:col>5</xdr:col>
      <xdr:colOff>763356</xdr:colOff>
      <xdr:row>239</xdr:row>
      <xdr:rowOff>477922</xdr:rowOff>
    </xdr:to>
    <xdr:pic>
      <xdr:nvPicPr>
        <xdr:cNvPr id="1319" name="图片 52"/>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71184198"/>
          <a:ext cx="461073" cy="332244"/>
        </a:xfrm>
        <a:prstGeom prst="rect">
          <a:avLst/>
        </a:prstGeom>
      </xdr:spPr>
    </xdr:pic>
    <xdr:clientData/>
  </xdr:twoCellAnchor>
  <xdr:twoCellAnchor>
    <xdr:from>
      <xdr:col>5</xdr:col>
      <xdr:colOff>182583</xdr:colOff>
      <xdr:row>244</xdr:row>
      <xdr:rowOff>33619</xdr:rowOff>
    </xdr:from>
    <xdr:to>
      <xdr:col>5</xdr:col>
      <xdr:colOff>883055</xdr:colOff>
      <xdr:row>244</xdr:row>
      <xdr:rowOff>560018</xdr:rowOff>
    </xdr:to>
    <xdr:pic>
      <xdr:nvPicPr>
        <xdr:cNvPr id="1320" name="图片 3199"/>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a:xfrm>
          <a:off x="4556463" y="174729739"/>
          <a:ext cx="700472" cy="526399"/>
        </a:xfrm>
        <a:prstGeom prst="rect">
          <a:avLst/>
        </a:prstGeom>
      </xdr:spPr>
    </xdr:pic>
    <xdr:clientData/>
  </xdr:twoCellAnchor>
  <xdr:twoCellAnchor>
    <xdr:from>
      <xdr:col>5</xdr:col>
      <xdr:colOff>221322</xdr:colOff>
      <xdr:row>240</xdr:row>
      <xdr:rowOff>61452</xdr:rowOff>
    </xdr:from>
    <xdr:to>
      <xdr:col>5</xdr:col>
      <xdr:colOff>844317</xdr:colOff>
      <xdr:row>240</xdr:row>
      <xdr:rowOff>627081</xdr:rowOff>
    </xdr:to>
    <xdr:pic>
      <xdr:nvPicPr>
        <xdr:cNvPr id="1321" name="图片 45"/>
        <xdr:cNvPicPr>
          <a:picLocks noChangeAspect="1"/>
        </xdr:cNvPicPr>
      </xdr:nvPicPr>
      <xdr:blipFill rotWithShape="1">
        <a:blip xmlns:r="http://schemas.openxmlformats.org/officeDocument/2006/relationships" r:embed="rId90" cstate="email">
          <a:extLst>
            <a:ext uri="{28A0092B-C50C-407E-A947-70E740481C1C}">
              <a14:useLocalDpi xmlns:a14="http://schemas.microsoft.com/office/drawing/2010/main"/>
            </a:ext>
          </a:extLst>
        </a:blip>
        <a:srcRect/>
        <a:stretch/>
      </xdr:blipFill>
      <xdr:spPr>
        <a:xfrm>
          <a:off x="4595202" y="171831492"/>
          <a:ext cx="622995" cy="565629"/>
        </a:xfrm>
        <a:prstGeom prst="rect">
          <a:avLst/>
        </a:prstGeom>
      </xdr:spPr>
    </xdr:pic>
    <xdr:clientData/>
  </xdr:twoCellAnchor>
  <xdr:twoCellAnchor>
    <xdr:from>
      <xdr:col>5</xdr:col>
      <xdr:colOff>225132</xdr:colOff>
      <xdr:row>245</xdr:row>
      <xdr:rowOff>40968</xdr:rowOff>
    </xdr:from>
    <xdr:to>
      <xdr:col>5</xdr:col>
      <xdr:colOff>840507</xdr:colOff>
      <xdr:row>245</xdr:row>
      <xdr:rowOff>606597</xdr:rowOff>
    </xdr:to>
    <xdr:pic>
      <xdr:nvPicPr>
        <xdr:cNvPr id="1322" name="图片 45"/>
        <xdr:cNvPicPr>
          <a:picLocks noChangeAspect="1"/>
        </xdr:cNvPicPr>
      </xdr:nvPicPr>
      <xdr:blipFill rotWithShape="1">
        <a:blip xmlns:r="http://schemas.openxmlformats.org/officeDocument/2006/relationships" r:embed="rId90" cstate="email">
          <a:extLst>
            <a:ext uri="{28A0092B-C50C-407E-A947-70E740481C1C}">
              <a14:useLocalDpi xmlns:a14="http://schemas.microsoft.com/office/drawing/2010/main"/>
            </a:ext>
          </a:extLst>
        </a:blip>
        <a:srcRect/>
        <a:stretch/>
      </xdr:blipFill>
      <xdr:spPr>
        <a:xfrm>
          <a:off x="4599012" y="175468608"/>
          <a:ext cx="615375" cy="565629"/>
        </a:xfrm>
        <a:prstGeom prst="rect">
          <a:avLst/>
        </a:prstGeom>
      </xdr:spPr>
    </xdr:pic>
    <xdr:clientData/>
  </xdr:twoCellAnchor>
  <xdr:twoCellAnchor>
    <xdr:from>
      <xdr:col>5</xdr:col>
      <xdr:colOff>194153</xdr:colOff>
      <xdr:row>246</xdr:row>
      <xdr:rowOff>152400</xdr:rowOff>
    </xdr:from>
    <xdr:to>
      <xdr:col>5</xdr:col>
      <xdr:colOff>871486</xdr:colOff>
      <xdr:row>246</xdr:row>
      <xdr:rowOff>523400</xdr:rowOff>
    </xdr:to>
    <xdr:pic>
      <xdr:nvPicPr>
        <xdr:cNvPr id="1323" name="Picture 1" descr="Picture"/>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568033" y="176311560"/>
          <a:ext cx="677333" cy="371000"/>
        </a:xfrm>
        <a:prstGeom prst="rect">
          <a:avLst/>
        </a:prstGeom>
      </xdr:spPr>
    </xdr:pic>
    <xdr:clientData/>
  </xdr:twoCellAnchor>
  <xdr:twoCellAnchor>
    <xdr:from>
      <xdr:col>5</xdr:col>
      <xdr:colOff>262733</xdr:colOff>
      <xdr:row>247</xdr:row>
      <xdr:rowOff>10000</xdr:rowOff>
    </xdr:from>
    <xdr:to>
      <xdr:col>5</xdr:col>
      <xdr:colOff>802906</xdr:colOff>
      <xdr:row>247</xdr:row>
      <xdr:rowOff>381000</xdr:rowOff>
    </xdr:to>
    <xdr:pic>
      <xdr:nvPicPr>
        <xdr:cNvPr id="1324" name="Picture 1" descr="Picture"/>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636613" y="176900680"/>
          <a:ext cx="540173" cy="371000"/>
        </a:xfrm>
        <a:prstGeom prst="rect">
          <a:avLst/>
        </a:prstGeom>
      </xdr:spPr>
    </xdr:pic>
    <xdr:clientData/>
  </xdr:twoCellAnchor>
  <xdr:twoCellAnchor>
    <xdr:from>
      <xdr:col>5</xdr:col>
      <xdr:colOff>194153</xdr:colOff>
      <xdr:row>248</xdr:row>
      <xdr:rowOff>160020</xdr:rowOff>
    </xdr:from>
    <xdr:to>
      <xdr:col>5</xdr:col>
      <xdr:colOff>871486</xdr:colOff>
      <xdr:row>248</xdr:row>
      <xdr:rowOff>531020</xdr:rowOff>
    </xdr:to>
    <xdr:pic>
      <xdr:nvPicPr>
        <xdr:cNvPr id="1325" name="Picture 1" descr="Picture"/>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568033" y="177782220"/>
          <a:ext cx="677333" cy="371000"/>
        </a:xfrm>
        <a:prstGeom prst="rect">
          <a:avLst/>
        </a:prstGeom>
      </xdr:spPr>
    </xdr:pic>
    <xdr:clientData/>
  </xdr:twoCellAnchor>
  <xdr:twoCellAnchor>
    <xdr:from>
      <xdr:col>5</xdr:col>
      <xdr:colOff>194153</xdr:colOff>
      <xdr:row>249</xdr:row>
      <xdr:rowOff>167640</xdr:rowOff>
    </xdr:from>
    <xdr:to>
      <xdr:col>5</xdr:col>
      <xdr:colOff>871486</xdr:colOff>
      <xdr:row>249</xdr:row>
      <xdr:rowOff>538640</xdr:rowOff>
    </xdr:to>
    <xdr:pic>
      <xdr:nvPicPr>
        <xdr:cNvPr id="1326" name="Picture 1" descr="Picture"/>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568033" y="178521360"/>
          <a:ext cx="677333" cy="371000"/>
        </a:xfrm>
        <a:prstGeom prst="rect">
          <a:avLst/>
        </a:prstGeom>
      </xdr:spPr>
    </xdr:pic>
    <xdr:clientData/>
  </xdr:twoCellAnchor>
  <xdr:twoCellAnchor>
    <xdr:from>
      <xdr:col>5</xdr:col>
      <xdr:colOff>194153</xdr:colOff>
      <xdr:row>250</xdr:row>
      <xdr:rowOff>52917</xdr:rowOff>
    </xdr:from>
    <xdr:to>
      <xdr:col>5</xdr:col>
      <xdr:colOff>871486</xdr:colOff>
      <xdr:row>250</xdr:row>
      <xdr:rowOff>423917</xdr:rowOff>
    </xdr:to>
    <xdr:pic>
      <xdr:nvPicPr>
        <xdr:cNvPr id="1327"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68033" y="179138157"/>
          <a:ext cx="677333" cy="371000"/>
        </a:xfrm>
        <a:prstGeom prst="rect">
          <a:avLst/>
        </a:prstGeom>
      </xdr:spPr>
    </xdr:pic>
    <xdr:clientData/>
  </xdr:twoCellAnchor>
  <xdr:twoCellAnchor>
    <xdr:from>
      <xdr:col>5</xdr:col>
      <xdr:colOff>194153</xdr:colOff>
      <xdr:row>251</xdr:row>
      <xdr:rowOff>42333</xdr:rowOff>
    </xdr:from>
    <xdr:to>
      <xdr:col>5</xdr:col>
      <xdr:colOff>871486</xdr:colOff>
      <xdr:row>251</xdr:row>
      <xdr:rowOff>413333</xdr:rowOff>
    </xdr:to>
    <xdr:pic>
      <xdr:nvPicPr>
        <xdr:cNvPr id="1328"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68033" y="179859093"/>
          <a:ext cx="677333" cy="371000"/>
        </a:xfrm>
        <a:prstGeom prst="rect">
          <a:avLst/>
        </a:prstGeom>
      </xdr:spPr>
    </xdr:pic>
    <xdr:clientData/>
  </xdr:twoCellAnchor>
  <xdr:twoCellAnchor>
    <xdr:from>
      <xdr:col>5</xdr:col>
      <xdr:colOff>342319</xdr:colOff>
      <xdr:row>252</xdr:row>
      <xdr:rowOff>10000</xdr:rowOff>
    </xdr:from>
    <xdr:to>
      <xdr:col>5</xdr:col>
      <xdr:colOff>723319</xdr:colOff>
      <xdr:row>252</xdr:row>
      <xdr:rowOff>381000</xdr:rowOff>
    </xdr:to>
    <xdr:pic>
      <xdr:nvPicPr>
        <xdr:cNvPr id="1329" name="Picture 1" descr="Picture"/>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716199" y="180558280"/>
          <a:ext cx="381000" cy="371000"/>
        </a:xfrm>
        <a:prstGeom prst="rect">
          <a:avLst/>
        </a:prstGeom>
      </xdr:spPr>
    </xdr:pic>
    <xdr:clientData/>
  </xdr:twoCellAnchor>
  <xdr:twoCellAnchor>
    <xdr:from>
      <xdr:col>5</xdr:col>
      <xdr:colOff>342319</xdr:colOff>
      <xdr:row>253</xdr:row>
      <xdr:rowOff>10000</xdr:rowOff>
    </xdr:from>
    <xdr:to>
      <xdr:col>5</xdr:col>
      <xdr:colOff>723319</xdr:colOff>
      <xdr:row>253</xdr:row>
      <xdr:rowOff>381000</xdr:rowOff>
    </xdr:to>
    <xdr:pic>
      <xdr:nvPicPr>
        <xdr:cNvPr id="1330" name="Picture 1" descr="Picture"/>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716199" y="181289800"/>
          <a:ext cx="381000" cy="371000"/>
        </a:xfrm>
        <a:prstGeom prst="rect">
          <a:avLst/>
        </a:prstGeom>
      </xdr:spPr>
    </xdr:pic>
    <xdr:clientData/>
  </xdr:twoCellAnchor>
  <xdr:twoCellAnchor>
    <xdr:from>
      <xdr:col>5</xdr:col>
      <xdr:colOff>302283</xdr:colOff>
      <xdr:row>256</xdr:row>
      <xdr:rowOff>145678</xdr:rowOff>
    </xdr:from>
    <xdr:to>
      <xdr:col>5</xdr:col>
      <xdr:colOff>763356</xdr:colOff>
      <xdr:row>256</xdr:row>
      <xdr:rowOff>477922</xdr:rowOff>
    </xdr:to>
    <xdr:pic>
      <xdr:nvPicPr>
        <xdr:cNvPr id="1331" name="图片 1912"/>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83620038"/>
          <a:ext cx="461073" cy="332244"/>
        </a:xfrm>
        <a:prstGeom prst="rect">
          <a:avLst/>
        </a:prstGeom>
      </xdr:spPr>
    </xdr:pic>
    <xdr:clientData/>
  </xdr:twoCellAnchor>
  <xdr:twoCellAnchor>
    <xdr:from>
      <xdr:col>5</xdr:col>
      <xdr:colOff>302283</xdr:colOff>
      <xdr:row>257</xdr:row>
      <xdr:rowOff>145678</xdr:rowOff>
    </xdr:from>
    <xdr:to>
      <xdr:col>5</xdr:col>
      <xdr:colOff>763356</xdr:colOff>
      <xdr:row>257</xdr:row>
      <xdr:rowOff>477922</xdr:rowOff>
    </xdr:to>
    <xdr:pic>
      <xdr:nvPicPr>
        <xdr:cNvPr id="1332" name="图片 1913"/>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84351558"/>
          <a:ext cx="461073" cy="332244"/>
        </a:xfrm>
        <a:prstGeom prst="rect">
          <a:avLst/>
        </a:prstGeom>
      </xdr:spPr>
    </xdr:pic>
    <xdr:clientData/>
  </xdr:twoCellAnchor>
  <xdr:twoCellAnchor>
    <xdr:from>
      <xdr:col>5</xdr:col>
      <xdr:colOff>302283</xdr:colOff>
      <xdr:row>258</xdr:row>
      <xdr:rowOff>145678</xdr:rowOff>
    </xdr:from>
    <xdr:to>
      <xdr:col>5</xdr:col>
      <xdr:colOff>763356</xdr:colOff>
      <xdr:row>258</xdr:row>
      <xdr:rowOff>477922</xdr:rowOff>
    </xdr:to>
    <xdr:pic>
      <xdr:nvPicPr>
        <xdr:cNvPr id="1333" name="图片 1914"/>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85083078"/>
          <a:ext cx="461073" cy="332244"/>
        </a:xfrm>
        <a:prstGeom prst="rect">
          <a:avLst/>
        </a:prstGeom>
      </xdr:spPr>
    </xdr:pic>
    <xdr:clientData/>
  </xdr:twoCellAnchor>
  <xdr:twoCellAnchor>
    <xdr:from>
      <xdr:col>5</xdr:col>
      <xdr:colOff>302283</xdr:colOff>
      <xdr:row>254</xdr:row>
      <xdr:rowOff>145678</xdr:rowOff>
    </xdr:from>
    <xdr:to>
      <xdr:col>5</xdr:col>
      <xdr:colOff>763356</xdr:colOff>
      <xdr:row>254</xdr:row>
      <xdr:rowOff>477922</xdr:rowOff>
    </xdr:to>
    <xdr:pic>
      <xdr:nvPicPr>
        <xdr:cNvPr id="1334" name="图片 1915"/>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82156998"/>
          <a:ext cx="461073" cy="332244"/>
        </a:xfrm>
        <a:prstGeom prst="rect">
          <a:avLst/>
        </a:prstGeom>
      </xdr:spPr>
    </xdr:pic>
    <xdr:clientData/>
  </xdr:twoCellAnchor>
  <xdr:twoCellAnchor>
    <xdr:from>
      <xdr:col>5</xdr:col>
      <xdr:colOff>302283</xdr:colOff>
      <xdr:row>255</xdr:row>
      <xdr:rowOff>145678</xdr:rowOff>
    </xdr:from>
    <xdr:to>
      <xdr:col>5</xdr:col>
      <xdr:colOff>763356</xdr:colOff>
      <xdr:row>255</xdr:row>
      <xdr:rowOff>477922</xdr:rowOff>
    </xdr:to>
    <xdr:pic>
      <xdr:nvPicPr>
        <xdr:cNvPr id="1335" name="图片 1916"/>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82888518"/>
          <a:ext cx="461073" cy="332244"/>
        </a:xfrm>
        <a:prstGeom prst="rect">
          <a:avLst/>
        </a:prstGeom>
      </xdr:spPr>
    </xdr:pic>
    <xdr:clientData/>
  </xdr:twoCellAnchor>
  <xdr:twoCellAnchor>
    <xdr:from>
      <xdr:col>5</xdr:col>
      <xdr:colOff>302283</xdr:colOff>
      <xdr:row>263</xdr:row>
      <xdr:rowOff>145678</xdr:rowOff>
    </xdr:from>
    <xdr:to>
      <xdr:col>5</xdr:col>
      <xdr:colOff>763356</xdr:colOff>
      <xdr:row>263</xdr:row>
      <xdr:rowOff>477922</xdr:rowOff>
    </xdr:to>
    <xdr:pic>
      <xdr:nvPicPr>
        <xdr:cNvPr id="1336" name="图片 2136"/>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88740678"/>
          <a:ext cx="461073" cy="332244"/>
        </a:xfrm>
        <a:prstGeom prst="rect">
          <a:avLst/>
        </a:prstGeom>
      </xdr:spPr>
    </xdr:pic>
    <xdr:clientData/>
  </xdr:twoCellAnchor>
  <xdr:twoCellAnchor>
    <xdr:from>
      <xdr:col>5</xdr:col>
      <xdr:colOff>302283</xdr:colOff>
      <xdr:row>264</xdr:row>
      <xdr:rowOff>145678</xdr:rowOff>
    </xdr:from>
    <xdr:to>
      <xdr:col>5</xdr:col>
      <xdr:colOff>763356</xdr:colOff>
      <xdr:row>264</xdr:row>
      <xdr:rowOff>477922</xdr:rowOff>
    </xdr:to>
    <xdr:pic>
      <xdr:nvPicPr>
        <xdr:cNvPr id="1337" name="图片 2137"/>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89472198"/>
          <a:ext cx="461073" cy="332244"/>
        </a:xfrm>
        <a:prstGeom prst="rect">
          <a:avLst/>
        </a:prstGeom>
      </xdr:spPr>
    </xdr:pic>
    <xdr:clientData/>
  </xdr:twoCellAnchor>
  <xdr:twoCellAnchor>
    <xdr:from>
      <xdr:col>5</xdr:col>
      <xdr:colOff>302283</xdr:colOff>
      <xdr:row>259</xdr:row>
      <xdr:rowOff>145678</xdr:rowOff>
    </xdr:from>
    <xdr:to>
      <xdr:col>5</xdr:col>
      <xdr:colOff>763356</xdr:colOff>
      <xdr:row>259</xdr:row>
      <xdr:rowOff>477922</xdr:rowOff>
    </xdr:to>
    <xdr:pic>
      <xdr:nvPicPr>
        <xdr:cNvPr id="1338" name="图片 2139"/>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85814598"/>
          <a:ext cx="461073" cy="332244"/>
        </a:xfrm>
        <a:prstGeom prst="rect">
          <a:avLst/>
        </a:prstGeom>
      </xdr:spPr>
    </xdr:pic>
    <xdr:clientData/>
  </xdr:twoCellAnchor>
  <xdr:twoCellAnchor>
    <xdr:from>
      <xdr:col>5</xdr:col>
      <xdr:colOff>302283</xdr:colOff>
      <xdr:row>260</xdr:row>
      <xdr:rowOff>145678</xdr:rowOff>
    </xdr:from>
    <xdr:to>
      <xdr:col>5</xdr:col>
      <xdr:colOff>763356</xdr:colOff>
      <xdr:row>260</xdr:row>
      <xdr:rowOff>477922</xdr:rowOff>
    </xdr:to>
    <xdr:pic>
      <xdr:nvPicPr>
        <xdr:cNvPr id="1339" name="图片 2140"/>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86546118"/>
          <a:ext cx="461073" cy="332244"/>
        </a:xfrm>
        <a:prstGeom prst="rect">
          <a:avLst/>
        </a:prstGeom>
      </xdr:spPr>
    </xdr:pic>
    <xdr:clientData/>
  </xdr:twoCellAnchor>
  <xdr:twoCellAnchor>
    <xdr:from>
      <xdr:col>5</xdr:col>
      <xdr:colOff>302283</xdr:colOff>
      <xdr:row>262</xdr:row>
      <xdr:rowOff>145678</xdr:rowOff>
    </xdr:from>
    <xdr:to>
      <xdr:col>5</xdr:col>
      <xdr:colOff>763356</xdr:colOff>
      <xdr:row>262</xdr:row>
      <xdr:rowOff>477922</xdr:rowOff>
    </xdr:to>
    <xdr:pic>
      <xdr:nvPicPr>
        <xdr:cNvPr id="1340" name="图片 2462"/>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88009158"/>
          <a:ext cx="461073" cy="332244"/>
        </a:xfrm>
        <a:prstGeom prst="rect">
          <a:avLst/>
        </a:prstGeom>
      </xdr:spPr>
    </xdr:pic>
    <xdr:clientData/>
  </xdr:twoCellAnchor>
  <xdr:twoCellAnchor>
    <xdr:from>
      <xdr:col>5</xdr:col>
      <xdr:colOff>213702</xdr:colOff>
      <xdr:row>261</xdr:row>
      <xdr:rowOff>38645</xdr:rowOff>
    </xdr:from>
    <xdr:to>
      <xdr:col>5</xdr:col>
      <xdr:colOff>851937</xdr:colOff>
      <xdr:row>261</xdr:row>
      <xdr:rowOff>604274</xdr:rowOff>
    </xdr:to>
    <xdr:pic>
      <xdr:nvPicPr>
        <xdr:cNvPr id="1341" name="图片 45"/>
        <xdr:cNvPicPr>
          <a:picLocks noChangeAspect="1"/>
        </xdr:cNvPicPr>
      </xdr:nvPicPr>
      <xdr:blipFill rotWithShape="1">
        <a:blip xmlns:r="http://schemas.openxmlformats.org/officeDocument/2006/relationships" r:embed="rId90" cstate="email">
          <a:extLst>
            <a:ext uri="{28A0092B-C50C-407E-A947-70E740481C1C}">
              <a14:useLocalDpi xmlns:a14="http://schemas.microsoft.com/office/drawing/2010/main"/>
            </a:ext>
          </a:extLst>
        </a:blip>
        <a:srcRect/>
        <a:stretch/>
      </xdr:blipFill>
      <xdr:spPr>
        <a:xfrm>
          <a:off x="4587582" y="187170605"/>
          <a:ext cx="638235" cy="565629"/>
        </a:xfrm>
        <a:prstGeom prst="rect">
          <a:avLst/>
        </a:prstGeom>
      </xdr:spPr>
    </xdr:pic>
    <xdr:clientData/>
  </xdr:twoCellAnchor>
  <xdr:twoCellAnchor>
    <xdr:from>
      <xdr:col>5</xdr:col>
      <xdr:colOff>302283</xdr:colOff>
      <xdr:row>268</xdr:row>
      <xdr:rowOff>145678</xdr:rowOff>
    </xdr:from>
    <xdr:to>
      <xdr:col>5</xdr:col>
      <xdr:colOff>763356</xdr:colOff>
      <xdr:row>268</xdr:row>
      <xdr:rowOff>477922</xdr:rowOff>
    </xdr:to>
    <xdr:pic>
      <xdr:nvPicPr>
        <xdr:cNvPr id="1342" name="图片 1906"/>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92047758"/>
          <a:ext cx="461073" cy="332244"/>
        </a:xfrm>
        <a:prstGeom prst="rect">
          <a:avLst/>
        </a:prstGeom>
      </xdr:spPr>
    </xdr:pic>
    <xdr:clientData/>
  </xdr:twoCellAnchor>
  <xdr:twoCellAnchor>
    <xdr:from>
      <xdr:col>5</xdr:col>
      <xdr:colOff>302283</xdr:colOff>
      <xdr:row>269</xdr:row>
      <xdr:rowOff>145678</xdr:rowOff>
    </xdr:from>
    <xdr:to>
      <xdr:col>5</xdr:col>
      <xdr:colOff>763356</xdr:colOff>
      <xdr:row>269</xdr:row>
      <xdr:rowOff>477922</xdr:rowOff>
    </xdr:to>
    <xdr:pic>
      <xdr:nvPicPr>
        <xdr:cNvPr id="1343" name="图片 1907"/>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92779278"/>
          <a:ext cx="461073" cy="332244"/>
        </a:xfrm>
        <a:prstGeom prst="rect">
          <a:avLst/>
        </a:prstGeom>
      </xdr:spPr>
    </xdr:pic>
    <xdr:clientData/>
  </xdr:twoCellAnchor>
  <xdr:twoCellAnchor>
    <xdr:from>
      <xdr:col>5</xdr:col>
      <xdr:colOff>302283</xdr:colOff>
      <xdr:row>270</xdr:row>
      <xdr:rowOff>145678</xdr:rowOff>
    </xdr:from>
    <xdr:to>
      <xdr:col>5</xdr:col>
      <xdr:colOff>763356</xdr:colOff>
      <xdr:row>270</xdr:row>
      <xdr:rowOff>477922</xdr:rowOff>
    </xdr:to>
    <xdr:pic>
      <xdr:nvPicPr>
        <xdr:cNvPr id="1344" name="图片 1908"/>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93510798"/>
          <a:ext cx="461073" cy="332244"/>
        </a:xfrm>
        <a:prstGeom prst="rect">
          <a:avLst/>
        </a:prstGeom>
      </xdr:spPr>
    </xdr:pic>
    <xdr:clientData/>
  </xdr:twoCellAnchor>
  <xdr:twoCellAnchor>
    <xdr:from>
      <xdr:col>5</xdr:col>
      <xdr:colOff>302283</xdr:colOff>
      <xdr:row>266</xdr:row>
      <xdr:rowOff>145678</xdr:rowOff>
    </xdr:from>
    <xdr:to>
      <xdr:col>5</xdr:col>
      <xdr:colOff>763356</xdr:colOff>
      <xdr:row>266</xdr:row>
      <xdr:rowOff>477922</xdr:rowOff>
    </xdr:to>
    <xdr:pic>
      <xdr:nvPicPr>
        <xdr:cNvPr id="1345" name="图片 1909"/>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90584718"/>
          <a:ext cx="461073" cy="332244"/>
        </a:xfrm>
        <a:prstGeom prst="rect">
          <a:avLst/>
        </a:prstGeom>
      </xdr:spPr>
    </xdr:pic>
    <xdr:clientData/>
  </xdr:twoCellAnchor>
  <xdr:twoCellAnchor>
    <xdr:from>
      <xdr:col>5</xdr:col>
      <xdr:colOff>302283</xdr:colOff>
      <xdr:row>267</xdr:row>
      <xdr:rowOff>145678</xdr:rowOff>
    </xdr:from>
    <xdr:to>
      <xdr:col>5</xdr:col>
      <xdr:colOff>763356</xdr:colOff>
      <xdr:row>267</xdr:row>
      <xdr:rowOff>477922</xdr:rowOff>
    </xdr:to>
    <xdr:pic>
      <xdr:nvPicPr>
        <xdr:cNvPr id="1346" name="图片 1910"/>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91316238"/>
          <a:ext cx="461073" cy="332244"/>
        </a:xfrm>
        <a:prstGeom prst="rect">
          <a:avLst/>
        </a:prstGeom>
      </xdr:spPr>
    </xdr:pic>
    <xdr:clientData/>
  </xdr:twoCellAnchor>
  <xdr:twoCellAnchor>
    <xdr:from>
      <xdr:col>5</xdr:col>
      <xdr:colOff>183282</xdr:colOff>
      <xdr:row>271</xdr:row>
      <xdr:rowOff>102420</xdr:rowOff>
    </xdr:from>
    <xdr:to>
      <xdr:col>5</xdr:col>
      <xdr:colOff>882357</xdr:colOff>
      <xdr:row>271</xdr:row>
      <xdr:rowOff>503517</xdr:rowOff>
    </xdr:to>
    <xdr:pic>
      <xdr:nvPicPr>
        <xdr:cNvPr id="1347" name="图片 867"/>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557162" y="194199060"/>
          <a:ext cx="699075" cy="401097"/>
        </a:xfrm>
        <a:prstGeom prst="rect">
          <a:avLst/>
        </a:prstGeom>
      </xdr:spPr>
    </xdr:pic>
    <xdr:clientData/>
  </xdr:twoCellAnchor>
  <xdr:twoCellAnchor>
    <xdr:from>
      <xdr:col>5</xdr:col>
      <xdr:colOff>179472</xdr:colOff>
      <xdr:row>272</xdr:row>
      <xdr:rowOff>153629</xdr:rowOff>
    </xdr:from>
    <xdr:to>
      <xdr:col>5</xdr:col>
      <xdr:colOff>886167</xdr:colOff>
      <xdr:row>272</xdr:row>
      <xdr:rowOff>554726</xdr:rowOff>
    </xdr:to>
    <xdr:pic>
      <xdr:nvPicPr>
        <xdr:cNvPr id="1348" name="图片 868"/>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553352" y="194981789"/>
          <a:ext cx="706695" cy="401097"/>
        </a:xfrm>
        <a:prstGeom prst="rect">
          <a:avLst/>
        </a:prstGeom>
      </xdr:spPr>
    </xdr:pic>
    <xdr:clientData/>
  </xdr:twoCellAnchor>
  <xdr:twoCellAnchor>
    <xdr:from>
      <xdr:col>5</xdr:col>
      <xdr:colOff>179472</xdr:colOff>
      <xdr:row>273</xdr:row>
      <xdr:rowOff>143387</xdr:rowOff>
    </xdr:from>
    <xdr:to>
      <xdr:col>5</xdr:col>
      <xdr:colOff>886167</xdr:colOff>
      <xdr:row>273</xdr:row>
      <xdr:rowOff>544484</xdr:rowOff>
    </xdr:to>
    <xdr:pic>
      <xdr:nvPicPr>
        <xdr:cNvPr id="1349" name="图片 869"/>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553352" y="195703067"/>
          <a:ext cx="706695" cy="401097"/>
        </a:xfrm>
        <a:prstGeom prst="rect">
          <a:avLst/>
        </a:prstGeom>
      </xdr:spPr>
    </xdr:pic>
    <xdr:clientData/>
  </xdr:twoCellAnchor>
  <xdr:twoCellAnchor>
    <xdr:from>
      <xdr:col>5</xdr:col>
      <xdr:colOff>179472</xdr:colOff>
      <xdr:row>275</xdr:row>
      <xdr:rowOff>153630</xdr:rowOff>
    </xdr:from>
    <xdr:to>
      <xdr:col>5</xdr:col>
      <xdr:colOff>886167</xdr:colOff>
      <xdr:row>275</xdr:row>
      <xdr:rowOff>554727</xdr:rowOff>
    </xdr:to>
    <xdr:pic>
      <xdr:nvPicPr>
        <xdr:cNvPr id="1350" name="图片 870"/>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553352" y="197176350"/>
          <a:ext cx="706695" cy="401097"/>
        </a:xfrm>
        <a:prstGeom prst="rect">
          <a:avLst/>
        </a:prstGeom>
      </xdr:spPr>
    </xdr:pic>
    <xdr:clientData/>
  </xdr:twoCellAnchor>
  <xdr:twoCellAnchor>
    <xdr:from>
      <xdr:col>5</xdr:col>
      <xdr:colOff>179472</xdr:colOff>
      <xdr:row>274</xdr:row>
      <xdr:rowOff>153629</xdr:rowOff>
    </xdr:from>
    <xdr:to>
      <xdr:col>5</xdr:col>
      <xdr:colOff>886167</xdr:colOff>
      <xdr:row>274</xdr:row>
      <xdr:rowOff>554726</xdr:rowOff>
    </xdr:to>
    <xdr:pic>
      <xdr:nvPicPr>
        <xdr:cNvPr id="1351" name="图片 871"/>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553352" y="196444829"/>
          <a:ext cx="706695" cy="401097"/>
        </a:xfrm>
        <a:prstGeom prst="rect">
          <a:avLst/>
        </a:prstGeom>
      </xdr:spPr>
    </xdr:pic>
    <xdr:clientData/>
  </xdr:twoCellAnchor>
  <xdr:twoCellAnchor>
    <xdr:from>
      <xdr:col>5</xdr:col>
      <xdr:colOff>302283</xdr:colOff>
      <xdr:row>278</xdr:row>
      <xdr:rowOff>145678</xdr:rowOff>
    </xdr:from>
    <xdr:to>
      <xdr:col>5</xdr:col>
      <xdr:colOff>763356</xdr:colOff>
      <xdr:row>278</xdr:row>
      <xdr:rowOff>477922</xdr:rowOff>
    </xdr:to>
    <xdr:pic>
      <xdr:nvPicPr>
        <xdr:cNvPr id="1353" name="图片 1900"/>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99362958"/>
          <a:ext cx="461073" cy="332244"/>
        </a:xfrm>
        <a:prstGeom prst="rect">
          <a:avLst/>
        </a:prstGeom>
      </xdr:spPr>
    </xdr:pic>
    <xdr:clientData/>
  </xdr:twoCellAnchor>
  <xdr:twoCellAnchor>
    <xdr:from>
      <xdr:col>5</xdr:col>
      <xdr:colOff>302283</xdr:colOff>
      <xdr:row>279</xdr:row>
      <xdr:rowOff>145678</xdr:rowOff>
    </xdr:from>
    <xdr:to>
      <xdr:col>5</xdr:col>
      <xdr:colOff>763356</xdr:colOff>
      <xdr:row>279</xdr:row>
      <xdr:rowOff>477922</xdr:rowOff>
    </xdr:to>
    <xdr:pic>
      <xdr:nvPicPr>
        <xdr:cNvPr id="1354" name="图片 1901"/>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200094478"/>
          <a:ext cx="461073" cy="332244"/>
        </a:xfrm>
        <a:prstGeom prst="rect">
          <a:avLst/>
        </a:prstGeom>
      </xdr:spPr>
    </xdr:pic>
    <xdr:clientData/>
  </xdr:twoCellAnchor>
  <xdr:twoCellAnchor>
    <xdr:from>
      <xdr:col>5</xdr:col>
      <xdr:colOff>302283</xdr:colOff>
      <xdr:row>280</xdr:row>
      <xdr:rowOff>145678</xdr:rowOff>
    </xdr:from>
    <xdr:to>
      <xdr:col>5</xdr:col>
      <xdr:colOff>763356</xdr:colOff>
      <xdr:row>280</xdr:row>
      <xdr:rowOff>477922</xdr:rowOff>
    </xdr:to>
    <xdr:pic>
      <xdr:nvPicPr>
        <xdr:cNvPr id="1355" name="图片 1902"/>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200825998"/>
          <a:ext cx="461073" cy="332244"/>
        </a:xfrm>
        <a:prstGeom prst="rect">
          <a:avLst/>
        </a:prstGeom>
      </xdr:spPr>
    </xdr:pic>
    <xdr:clientData/>
  </xdr:twoCellAnchor>
  <xdr:twoCellAnchor>
    <xdr:from>
      <xdr:col>5</xdr:col>
      <xdr:colOff>302283</xdr:colOff>
      <xdr:row>276</xdr:row>
      <xdr:rowOff>145678</xdr:rowOff>
    </xdr:from>
    <xdr:to>
      <xdr:col>5</xdr:col>
      <xdr:colOff>763356</xdr:colOff>
      <xdr:row>276</xdr:row>
      <xdr:rowOff>477922</xdr:rowOff>
    </xdr:to>
    <xdr:pic>
      <xdr:nvPicPr>
        <xdr:cNvPr id="1356" name="图片 1903"/>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97899918"/>
          <a:ext cx="461073" cy="332244"/>
        </a:xfrm>
        <a:prstGeom prst="rect">
          <a:avLst/>
        </a:prstGeom>
      </xdr:spPr>
    </xdr:pic>
    <xdr:clientData/>
  </xdr:twoCellAnchor>
  <xdr:twoCellAnchor>
    <xdr:from>
      <xdr:col>5</xdr:col>
      <xdr:colOff>302283</xdr:colOff>
      <xdr:row>277</xdr:row>
      <xdr:rowOff>145678</xdr:rowOff>
    </xdr:from>
    <xdr:to>
      <xdr:col>5</xdr:col>
      <xdr:colOff>763356</xdr:colOff>
      <xdr:row>277</xdr:row>
      <xdr:rowOff>477922</xdr:rowOff>
    </xdr:to>
    <xdr:pic>
      <xdr:nvPicPr>
        <xdr:cNvPr id="1357" name="图片 1904"/>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198631438"/>
          <a:ext cx="461073" cy="332244"/>
        </a:xfrm>
        <a:prstGeom prst="rect">
          <a:avLst/>
        </a:prstGeom>
      </xdr:spPr>
    </xdr:pic>
    <xdr:clientData/>
  </xdr:twoCellAnchor>
  <xdr:twoCellAnchor>
    <xdr:from>
      <xdr:col>5</xdr:col>
      <xdr:colOff>302283</xdr:colOff>
      <xdr:row>286</xdr:row>
      <xdr:rowOff>145678</xdr:rowOff>
    </xdr:from>
    <xdr:to>
      <xdr:col>5</xdr:col>
      <xdr:colOff>763356</xdr:colOff>
      <xdr:row>286</xdr:row>
      <xdr:rowOff>477922</xdr:rowOff>
    </xdr:to>
    <xdr:pic>
      <xdr:nvPicPr>
        <xdr:cNvPr id="1358" name="图片 37"/>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205215118"/>
          <a:ext cx="461073" cy="332244"/>
        </a:xfrm>
        <a:prstGeom prst="rect">
          <a:avLst/>
        </a:prstGeom>
      </xdr:spPr>
    </xdr:pic>
    <xdr:clientData/>
  </xdr:twoCellAnchor>
  <xdr:twoCellAnchor>
    <xdr:from>
      <xdr:col>5</xdr:col>
      <xdr:colOff>302283</xdr:colOff>
      <xdr:row>287</xdr:row>
      <xdr:rowOff>145678</xdr:rowOff>
    </xdr:from>
    <xdr:to>
      <xdr:col>5</xdr:col>
      <xdr:colOff>763356</xdr:colOff>
      <xdr:row>287</xdr:row>
      <xdr:rowOff>477922</xdr:rowOff>
    </xdr:to>
    <xdr:pic>
      <xdr:nvPicPr>
        <xdr:cNvPr id="1359" name="图片 38"/>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205946638"/>
          <a:ext cx="461073" cy="332244"/>
        </a:xfrm>
        <a:prstGeom prst="rect">
          <a:avLst/>
        </a:prstGeom>
      </xdr:spPr>
    </xdr:pic>
    <xdr:clientData/>
  </xdr:twoCellAnchor>
  <xdr:twoCellAnchor>
    <xdr:from>
      <xdr:col>5</xdr:col>
      <xdr:colOff>302283</xdr:colOff>
      <xdr:row>288</xdr:row>
      <xdr:rowOff>145678</xdr:rowOff>
    </xdr:from>
    <xdr:to>
      <xdr:col>5</xdr:col>
      <xdr:colOff>763356</xdr:colOff>
      <xdr:row>288</xdr:row>
      <xdr:rowOff>477922</xdr:rowOff>
    </xdr:to>
    <xdr:pic>
      <xdr:nvPicPr>
        <xdr:cNvPr id="1360" name="图片 39"/>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206678158"/>
          <a:ext cx="461073" cy="332244"/>
        </a:xfrm>
        <a:prstGeom prst="rect">
          <a:avLst/>
        </a:prstGeom>
      </xdr:spPr>
    </xdr:pic>
    <xdr:clientData/>
  </xdr:twoCellAnchor>
  <xdr:twoCellAnchor>
    <xdr:from>
      <xdr:col>5</xdr:col>
      <xdr:colOff>302283</xdr:colOff>
      <xdr:row>281</xdr:row>
      <xdr:rowOff>145678</xdr:rowOff>
    </xdr:from>
    <xdr:to>
      <xdr:col>5</xdr:col>
      <xdr:colOff>763356</xdr:colOff>
      <xdr:row>281</xdr:row>
      <xdr:rowOff>477922</xdr:rowOff>
    </xdr:to>
    <xdr:pic>
      <xdr:nvPicPr>
        <xdr:cNvPr id="1361" name="图片 40"/>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201557518"/>
          <a:ext cx="461073" cy="332244"/>
        </a:xfrm>
        <a:prstGeom prst="rect">
          <a:avLst/>
        </a:prstGeom>
      </xdr:spPr>
    </xdr:pic>
    <xdr:clientData/>
  </xdr:twoCellAnchor>
  <xdr:twoCellAnchor>
    <xdr:from>
      <xdr:col>5</xdr:col>
      <xdr:colOff>302283</xdr:colOff>
      <xdr:row>282</xdr:row>
      <xdr:rowOff>145678</xdr:rowOff>
    </xdr:from>
    <xdr:to>
      <xdr:col>5</xdr:col>
      <xdr:colOff>763356</xdr:colOff>
      <xdr:row>282</xdr:row>
      <xdr:rowOff>477922</xdr:rowOff>
    </xdr:to>
    <xdr:pic>
      <xdr:nvPicPr>
        <xdr:cNvPr id="1362" name="图片 41"/>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76163" y="202289038"/>
          <a:ext cx="461073" cy="332244"/>
        </a:xfrm>
        <a:prstGeom prst="rect">
          <a:avLst/>
        </a:prstGeom>
      </xdr:spPr>
    </xdr:pic>
    <xdr:clientData/>
  </xdr:twoCellAnchor>
  <xdr:twoCellAnchor>
    <xdr:from>
      <xdr:col>5</xdr:col>
      <xdr:colOff>238575</xdr:colOff>
      <xdr:row>289</xdr:row>
      <xdr:rowOff>179295</xdr:rowOff>
    </xdr:from>
    <xdr:to>
      <xdr:col>5</xdr:col>
      <xdr:colOff>827063</xdr:colOff>
      <xdr:row>289</xdr:row>
      <xdr:rowOff>481492</xdr:rowOff>
    </xdr:to>
    <xdr:pic>
      <xdr:nvPicPr>
        <xdr:cNvPr id="1363" name="图片 2175"/>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612455" y="207443295"/>
          <a:ext cx="588488" cy="302197"/>
        </a:xfrm>
        <a:prstGeom prst="rect">
          <a:avLst/>
        </a:prstGeom>
      </xdr:spPr>
    </xdr:pic>
    <xdr:clientData/>
  </xdr:twoCellAnchor>
  <xdr:twoCellAnchor>
    <xdr:from>
      <xdr:col>5</xdr:col>
      <xdr:colOff>238575</xdr:colOff>
      <xdr:row>283</xdr:row>
      <xdr:rowOff>179295</xdr:rowOff>
    </xdr:from>
    <xdr:to>
      <xdr:col>5</xdr:col>
      <xdr:colOff>827063</xdr:colOff>
      <xdr:row>283</xdr:row>
      <xdr:rowOff>481492</xdr:rowOff>
    </xdr:to>
    <xdr:pic>
      <xdr:nvPicPr>
        <xdr:cNvPr id="1364" name="图片 2176"/>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612455" y="203054175"/>
          <a:ext cx="588488" cy="302197"/>
        </a:xfrm>
        <a:prstGeom prst="rect">
          <a:avLst/>
        </a:prstGeom>
      </xdr:spPr>
    </xdr:pic>
    <xdr:clientData/>
  </xdr:twoCellAnchor>
  <xdr:twoCellAnchor>
    <xdr:from>
      <xdr:col>5</xdr:col>
      <xdr:colOff>238575</xdr:colOff>
      <xdr:row>290</xdr:row>
      <xdr:rowOff>179295</xdr:rowOff>
    </xdr:from>
    <xdr:to>
      <xdr:col>5</xdr:col>
      <xdr:colOff>827063</xdr:colOff>
      <xdr:row>290</xdr:row>
      <xdr:rowOff>481492</xdr:rowOff>
    </xdr:to>
    <xdr:pic>
      <xdr:nvPicPr>
        <xdr:cNvPr id="1365" name="图片 2901"/>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612455" y="208174815"/>
          <a:ext cx="588488" cy="302197"/>
        </a:xfrm>
        <a:prstGeom prst="rect">
          <a:avLst/>
        </a:prstGeom>
      </xdr:spPr>
    </xdr:pic>
    <xdr:clientData/>
  </xdr:twoCellAnchor>
  <xdr:twoCellAnchor>
    <xdr:from>
      <xdr:col>5</xdr:col>
      <xdr:colOff>238575</xdr:colOff>
      <xdr:row>291</xdr:row>
      <xdr:rowOff>179295</xdr:rowOff>
    </xdr:from>
    <xdr:to>
      <xdr:col>5</xdr:col>
      <xdr:colOff>827063</xdr:colOff>
      <xdr:row>291</xdr:row>
      <xdr:rowOff>481492</xdr:rowOff>
    </xdr:to>
    <xdr:pic>
      <xdr:nvPicPr>
        <xdr:cNvPr id="1366" name="图片 2902"/>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612455" y="208906335"/>
          <a:ext cx="588488" cy="302197"/>
        </a:xfrm>
        <a:prstGeom prst="rect">
          <a:avLst/>
        </a:prstGeom>
      </xdr:spPr>
    </xdr:pic>
    <xdr:clientData/>
  </xdr:twoCellAnchor>
  <xdr:twoCellAnchor>
    <xdr:from>
      <xdr:col>5</xdr:col>
      <xdr:colOff>238575</xdr:colOff>
      <xdr:row>284</xdr:row>
      <xdr:rowOff>179295</xdr:rowOff>
    </xdr:from>
    <xdr:to>
      <xdr:col>5</xdr:col>
      <xdr:colOff>827063</xdr:colOff>
      <xdr:row>284</xdr:row>
      <xdr:rowOff>481492</xdr:rowOff>
    </xdr:to>
    <xdr:pic>
      <xdr:nvPicPr>
        <xdr:cNvPr id="1367" name="图片 2903"/>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612455" y="203785695"/>
          <a:ext cx="588488" cy="302197"/>
        </a:xfrm>
        <a:prstGeom prst="rect">
          <a:avLst/>
        </a:prstGeom>
      </xdr:spPr>
    </xdr:pic>
    <xdr:clientData/>
  </xdr:twoCellAnchor>
  <xdr:twoCellAnchor>
    <xdr:from>
      <xdr:col>5</xdr:col>
      <xdr:colOff>235986</xdr:colOff>
      <xdr:row>285</xdr:row>
      <xdr:rowOff>100300</xdr:rowOff>
    </xdr:from>
    <xdr:to>
      <xdr:col>5</xdr:col>
      <xdr:colOff>829652</xdr:colOff>
      <xdr:row>285</xdr:row>
      <xdr:rowOff>437030</xdr:rowOff>
    </xdr:to>
    <xdr:pic>
      <xdr:nvPicPr>
        <xdr:cNvPr id="1368" name="图片 44"/>
        <xdr:cNvPicPr>
          <a:picLocks noChangeAspect="1"/>
        </xdr:cNvPicPr>
      </xdr:nvPicPr>
      <xdr:blipFill rotWithShape="1">
        <a:blip xmlns:r="http://schemas.openxmlformats.org/officeDocument/2006/relationships" r:embed="rId96" cstate="email">
          <a:extLst>
            <a:ext uri="{28A0092B-C50C-407E-A947-70E740481C1C}">
              <a14:useLocalDpi xmlns:a14="http://schemas.microsoft.com/office/drawing/2010/main"/>
            </a:ext>
          </a:extLst>
        </a:blip>
        <a:srcRect/>
        <a:stretch/>
      </xdr:blipFill>
      <xdr:spPr>
        <a:xfrm>
          <a:off x="4609866" y="204438220"/>
          <a:ext cx="593666" cy="336730"/>
        </a:xfrm>
        <a:prstGeom prst="rect">
          <a:avLst/>
        </a:prstGeom>
      </xdr:spPr>
    </xdr:pic>
    <xdr:clientData/>
  </xdr:twoCellAnchor>
  <xdr:twoCellAnchor>
    <xdr:from>
      <xdr:col>5</xdr:col>
      <xdr:colOff>289124</xdr:colOff>
      <xdr:row>292</xdr:row>
      <xdr:rowOff>21168</xdr:rowOff>
    </xdr:from>
    <xdr:to>
      <xdr:col>5</xdr:col>
      <xdr:colOff>776514</xdr:colOff>
      <xdr:row>292</xdr:row>
      <xdr:rowOff>243418</xdr:rowOff>
    </xdr:to>
    <xdr:pic>
      <xdr:nvPicPr>
        <xdr:cNvPr id="1369" name="图片 1123"/>
        <xdr:cNvPicPr>
          <a:picLocks noChangeAspect="1"/>
        </xdr:cNvPicPr>
      </xdr:nvPicPr>
      <xdr:blipFill>
        <a:blip xmlns:r="http://schemas.openxmlformats.org/officeDocument/2006/relationships" r:embed="rId97" cstate="email">
          <a:extLst>
            <a:ext uri="{BEBA8EAE-BF5A-486C-A8C5-ECC9F3942E4B}">
              <a14:imgProps xmlns:a14="http://schemas.microsoft.com/office/drawing/2010/main">
                <a14:imgLayer r:embed="rId98">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4663004" y="209479728"/>
          <a:ext cx="487390" cy="222250"/>
        </a:xfrm>
        <a:prstGeom prst="rect">
          <a:avLst/>
        </a:prstGeom>
      </xdr:spPr>
    </xdr:pic>
    <xdr:clientData/>
  </xdr:twoCellAnchor>
  <xdr:twoCellAnchor>
    <xdr:from>
      <xdr:col>5</xdr:col>
      <xdr:colOff>289124</xdr:colOff>
      <xdr:row>293</xdr:row>
      <xdr:rowOff>21167</xdr:rowOff>
    </xdr:from>
    <xdr:to>
      <xdr:col>5</xdr:col>
      <xdr:colOff>776514</xdr:colOff>
      <xdr:row>293</xdr:row>
      <xdr:rowOff>243417</xdr:rowOff>
    </xdr:to>
    <xdr:pic>
      <xdr:nvPicPr>
        <xdr:cNvPr id="1370" name="图片 1124"/>
        <xdr:cNvPicPr>
          <a:picLocks noChangeAspect="1"/>
        </xdr:cNvPicPr>
      </xdr:nvPicPr>
      <xdr:blipFill>
        <a:blip xmlns:r="http://schemas.openxmlformats.org/officeDocument/2006/relationships" r:embed="rId97" cstate="email">
          <a:extLst>
            <a:ext uri="{BEBA8EAE-BF5A-486C-A8C5-ECC9F3942E4B}">
              <a14:imgProps xmlns:a14="http://schemas.microsoft.com/office/drawing/2010/main">
                <a14:imgLayer r:embed="rId98">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4663004" y="210211247"/>
          <a:ext cx="487390" cy="222250"/>
        </a:xfrm>
        <a:prstGeom prst="rect">
          <a:avLst/>
        </a:prstGeom>
      </xdr:spPr>
    </xdr:pic>
    <xdr:clientData/>
  </xdr:twoCellAnchor>
  <xdr:twoCellAnchor>
    <xdr:from>
      <xdr:col>5</xdr:col>
      <xdr:colOff>158006</xdr:colOff>
      <xdr:row>294</xdr:row>
      <xdr:rowOff>38101</xdr:rowOff>
    </xdr:from>
    <xdr:to>
      <xdr:col>5</xdr:col>
      <xdr:colOff>907633</xdr:colOff>
      <xdr:row>294</xdr:row>
      <xdr:rowOff>525781</xdr:rowOff>
    </xdr:to>
    <xdr:pic>
      <xdr:nvPicPr>
        <xdr:cNvPr id="1371" name="图片 510"/>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531886" y="210959701"/>
          <a:ext cx="749627" cy="487680"/>
        </a:xfrm>
        <a:prstGeom prst="rect">
          <a:avLst/>
        </a:prstGeom>
      </xdr:spPr>
    </xdr:pic>
    <xdr:clientData/>
  </xdr:twoCellAnchor>
  <xdr:twoCellAnchor>
    <xdr:from>
      <xdr:col>5</xdr:col>
      <xdr:colOff>98849</xdr:colOff>
      <xdr:row>295</xdr:row>
      <xdr:rowOff>114300</xdr:rowOff>
    </xdr:from>
    <xdr:to>
      <xdr:col>5</xdr:col>
      <xdr:colOff>966790</xdr:colOff>
      <xdr:row>295</xdr:row>
      <xdr:rowOff>581025</xdr:rowOff>
    </xdr:to>
    <xdr:pic>
      <xdr:nvPicPr>
        <xdr:cNvPr id="1372" name="图片 649"/>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472729" y="211767420"/>
          <a:ext cx="867941" cy="466725"/>
        </a:xfrm>
        <a:prstGeom prst="rect">
          <a:avLst/>
        </a:prstGeom>
      </xdr:spPr>
    </xdr:pic>
    <xdr:clientData/>
  </xdr:twoCellAnchor>
  <xdr:twoCellAnchor>
    <xdr:from>
      <xdr:col>5</xdr:col>
      <xdr:colOff>213226</xdr:colOff>
      <xdr:row>296</xdr:row>
      <xdr:rowOff>164635</xdr:rowOff>
    </xdr:from>
    <xdr:to>
      <xdr:col>5</xdr:col>
      <xdr:colOff>852412</xdr:colOff>
      <xdr:row>296</xdr:row>
      <xdr:rowOff>448217</xdr:rowOff>
    </xdr:to>
    <xdr:pic>
      <xdr:nvPicPr>
        <xdr:cNvPr id="1373" name="图片 806"/>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587106" y="212549275"/>
          <a:ext cx="639186" cy="283582"/>
        </a:xfrm>
        <a:prstGeom prst="rect">
          <a:avLst/>
        </a:prstGeom>
      </xdr:spPr>
    </xdr:pic>
    <xdr:clientData/>
  </xdr:twoCellAnchor>
  <xdr:twoCellAnchor>
    <xdr:from>
      <xdr:col>5</xdr:col>
      <xdr:colOff>213226</xdr:colOff>
      <xdr:row>297</xdr:row>
      <xdr:rowOff>164635</xdr:rowOff>
    </xdr:from>
    <xdr:to>
      <xdr:col>5</xdr:col>
      <xdr:colOff>852412</xdr:colOff>
      <xdr:row>297</xdr:row>
      <xdr:rowOff>448217</xdr:rowOff>
    </xdr:to>
    <xdr:pic>
      <xdr:nvPicPr>
        <xdr:cNvPr id="1374" name="图片 807"/>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587106" y="213280795"/>
          <a:ext cx="639186" cy="283582"/>
        </a:xfrm>
        <a:prstGeom prst="rect">
          <a:avLst/>
        </a:prstGeom>
      </xdr:spPr>
    </xdr:pic>
    <xdr:clientData/>
  </xdr:twoCellAnchor>
  <xdr:twoCellAnchor>
    <xdr:from>
      <xdr:col>5</xdr:col>
      <xdr:colOff>213226</xdr:colOff>
      <xdr:row>298</xdr:row>
      <xdr:rowOff>164635</xdr:rowOff>
    </xdr:from>
    <xdr:to>
      <xdr:col>5</xdr:col>
      <xdr:colOff>852412</xdr:colOff>
      <xdr:row>298</xdr:row>
      <xdr:rowOff>448217</xdr:rowOff>
    </xdr:to>
    <xdr:pic>
      <xdr:nvPicPr>
        <xdr:cNvPr id="1375" name="图片 815"/>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587106" y="214012315"/>
          <a:ext cx="639186" cy="283582"/>
        </a:xfrm>
        <a:prstGeom prst="rect">
          <a:avLst/>
        </a:prstGeom>
      </xdr:spPr>
    </xdr:pic>
    <xdr:clientData/>
  </xdr:twoCellAnchor>
  <xdr:twoCellAnchor>
    <xdr:from>
      <xdr:col>5</xdr:col>
      <xdr:colOff>139505</xdr:colOff>
      <xdr:row>299</xdr:row>
      <xdr:rowOff>123713</xdr:rowOff>
    </xdr:from>
    <xdr:to>
      <xdr:col>5</xdr:col>
      <xdr:colOff>926134</xdr:colOff>
      <xdr:row>299</xdr:row>
      <xdr:rowOff>445388</xdr:rowOff>
    </xdr:to>
    <xdr:pic>
      <xdr:nvPicPr>
        <xdr:cNvPr id="1376" name="图片 99"/>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a:xfrm>
          <a:off x="4513385" y="21470291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180723</xdr:colOff>
      <xdr:row>300</xdr:row>
      <xdr:rowOff>152690</xdr:rowOff>
    </xdr:from>
    <xdr:to>
      <xdr:col>5</xdr:col>
      <xdr:colOff>884915</xdr:colOff>
      <xdr:row>300</xdr:row>
      <xdr:rowOff>429230</xdr:rowOff>
    </xdr:to>
    <xdr:pic>
      <xdr:nvPicPr>
        <xdr:cNvPr id="1377" name="图片 800"/>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54603" y="215463410"/>
          <a:ext cx="704192" cy="276540"/>
        </a:xfrm>
        <a:prstGeom prst="rect">
          <a:avLst/>
        </a:prstGeom>
      </xdr:spPr>
    </xdr:pic>
    <xdr:clientData/>
  </xdr:twoCellAnchor>
  <xdr:twoCellAnchor>
    <xdr:from>
      <xdr:col>5</xdr:col>
      <xdr:colOff>288722</xdr:colOff>
      <xdr:row>301</xdr:row>
      <xdr:rowOff>168089</xdr:rowOff>
    </xdr:from>
    <xdr:to>
      <xdr:col>5</xdr:col>
      <xdr:colOff>776917</xdr:colOff>
      <xdr:row>301</xdr:row>
      <xdr:rowOff>479991</xdr:rowOff>
    </xdr:to>
    <xdr:pic>
      <xdr:nvPicPr>
        <xdr:cNvPr id="1378" name="图片 1845"/>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662602" y="216210329"/>
          <a:ext cx="488195" cy="311902"/>
        </a:xfrm>
        <a:prstGeom prst="rect">
          <a:avLst/>
        </a:prstGeom>
      </xdr:spPr>
    </xdr:pic>
    <xdr:clientData/>
  </xdr:twoCellAnchor>
  <xdr:twoCellAnchor>
    <xdr:from>
      <xdr:col>5</xdr:col>
      <xdr:colOff>210076</xdr:colOff>
      <xdr:row>302</xdr:row>
      <xdr:rowOff>112059</xdr:rowOff>
    </xdr:from>
    <xdr:to>
      <xdr:col>5</xdr:col>
      <xdr:colOff>855562</xdr:colOff>
      <xdr:row>302</xdr:row>
      <xdr:rowOff>493781</xdr:rowOff>
    </xdr:to>
    <xdr:pic>
      <xdr:nvPicPr>
        <xdr:cNvPr id="1379" name="图片 1843"/>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83956" y="216885819"/>
          <a:ext cx="645486" cy="381722"/>
        </a:xfrm>
        <a:prstGeom prst="rect">
          <a:avLst/>
        </a:prstGeom>
      </xdr:spPr>
    </xdr:pic>
    <xdr:clientData/>
  </xdr:twoCellAnchor>
  <xdr:twoCellAnchor>
    <xdr:from>
      <xdr:col>5</xdr:col>
      <xdr:colOff>210076</xdr:colOff>
      <xdr:row>303</xdr:row>
      <xdr:rowOff>112059</xdr:rowOff>
    </xdr:from>
    <xdr:to>
      <xdr:col>5</xdr:col>
      <xdr:colOff>855562</xdr:colOff>
      <xdr:row>303</xdr:row>
      <xdr:rowOff>493781</xdr:rowOff>
    </xdr:to>
    <xdr:pic>
      <xdr:nvPicPr>
        <xdr:cNvPr id="1380" name="图片 1844"/>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83956" y="217617339"/>
          <a:ext cx="645486" cy="381722"/>
        </a:xfrm>
        <a:prstGeom prst="rect">
          <a:avLst/>
        </a:prstGeom>
      </xdr:spPr>
    </xdr:pic>
    <xdr:clientData/>
  </xdr:twoCellAnchor>
  <xdr:twoCellAnchor>
    <xdr:from>
      <xdr:col>5</xdr:col>
      <xdr:colOff>210576</xdr:colOff>
      <xdr:row>304</xdr:row>
      <xdr:rowOff>156883</xdr:rowOff>
    </xdr:from>
    <xdr:to>
      <xdr:col>5</xdr:col>
      <xdr:colOff>855063</xdr:colOff>
      <xdr:row>304</xdr:row>
      <xdr:rowOff>467032</xdr:rowOff>
    </xdr:to>
    <xdr:pic>
      <xdr:nvPicPr>
        <xdr:cNvPr id="1381" name="图片 1832"/>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84456" y="218393683"/>
          <a:ext cx="644487" cy="310149"/>
        </a:xfrm>
        <a:prstGeom prst="rect">
          <a:avLst/>
        </a:prstGeom>
      </xdr:spPr>
    </xdr:pic>
    <xdr:clientData/>
  </xdr:twoCellAnchor>
  <xdr:twoCellAnchor>
    <xdr:from>
      <xdr:col>5</xdr:col>
      <xdr:colOff>234599</xdr:colOff>
      <xdr:row>305</xdr:row>
      <xdr:rowOff>145676</xdr:rowOff>
    </xdr:from>
    <xdr:to>
      <xdr:col>5</xdr:col>
      <xdr:colOff>831039</xdr:colOff>
      <xdr:row>305</xdr:row>
      <xdr:rowOff>479682</xdr:rowOff>
    </xdr:to>
    <xdr:pic>
      <xdr:nvPicPr>
        <xdr:cNvPr id="1382" name="图片 1833"/>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608479" y="219113996"/>
          <a:ext cx="596440" cy="334006"/>
        </a:xfrm>
        <a:prstGeom prst="rect">
          <a:avLst/>
        </a:prstGeom>
      </xdr:spPr>
    </xdr:pic>
    <xdr:clientData/>
  </xdr:twoCellAnchor>
  <xdr:twoCellAnchor>
    <xdr:from>
      <xdr:col>5</xdr:col>
      <xdr:colOff>309378</xdr:colOff>
      <xdr:row>306</xdr:row>
      <xdr:rowOff>132124</xdr:rowOff>
    </xdr:from>
    <xdr:to>
      <xdr:col>5</xdr:col>
      <xdr:colOff>756260</xdr:colOff>
      <xdr:row>306</xdr:row>
      <xdr:rowOff>501958</xdr:rowOff>
    </xdr:to>
    <xdr:pic>
      <xdr:nvPicPr>
        <xdr:cNvPr id="1383" name="图片 828"/>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683258" y="219831964"/>
          <a:ext cx="446882" cy="369834"/>
        </a:xfrm>
        <a:prstGeom prst="rect">
          <a:avLst/>
        </a:prstGeom>
      </xdr:spPr>
    </xdr:pic>
    <xdr:clientData/>
  </xdr:twoCellAnchor>
  <xdr:twoCellAnchor>
    <xdr:from>
      <xdr:col>5</xdr:col>
      <xdr:colOff>309378</xdr:colOff>
      <xdr:row>307</xdr:row>
      <xdr:rowOff>132124</xdr:rowOff>
    </xdr:from>
    <xdr:to>
      <xdr:col>5</xdr:col>
      <xdr:colOff>756260</xdr:colOff>
      <xdr:row>307</xdr:row>
      <xdr:rowOff>501958</xdr:rowOff>
    </xdr:to>
    <xdr:pic>
      <xdr:nvPicPr>
        <xdr:cNvPr id="1384" name="图片 829"/>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683258" y="220563484"/>
          <a:ext cx="446882" cy="369834"/>
        </a:xfrm>
        <a:prstGeom prst="rect">
          <a:avLst/>
        </a:prstGeom>
      </xdr:spPr>
    </xdr:pic>
    <xdr:clientData/>
  </xdr:twoCellAnchor>
  <xdr:twoCellAnchor>
    <xdr:from>
      <xdr:col>5</xdr:col>
      <xdr:colOff>326054</xdr:colOff>
      <xdr:row>308</xdr:row>
      <xdr:rowOff>112060</xdr:rowOff>
    </xdr:from>
    <xdr:to>
      <xdr:col>5</xdr:col>
      <xdr:colOff>739585</xdr:colOff>
      <xdr:row>308</xdr:row>
      <xdr:rowOff>509686</xdr:rowOff>
    </xdr:to>
    <xdr:pic>
      <xdr:nvPicPr>
        <xdr:cNvPr id="1385" name="图片 1839"/>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99934" y="221274940"/>
          <a:ext cx="413531" cy="397626"/>
        </a:xfrm>
        <a:prstGeom prst="rect">
          <a:avLst/>
        </a:prstGeom>
      </xdr:spPr>
    </xdr:pic>
    <xdr:clientData/>
  </xdr:twoCellAnchor>
  <xdr:twoCellAnchor>
    <xdr:from>
      <xdr:col>5</xdr:col>
      <xdr:colOff>326054</xdr:colOff>
      <xdr:row>309</xdr:row>
      <xdr:rowOff>112060</xdr:rowOff>
    </xdr:from>
    <xdr:to>
      <xdr:col>5</xdr:col>
      <xdr:colOff>739585</xdr:colOff>
      <xdr:row>309</xdr:row>
      <xdr:rowOff>509686</xdr:rowOff>
    </xdr:to>
    <xdr:pic>
      <xdr:nvPicPr>
        <xdr:cNvPr id="1386" name="图片 1840"/>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99934" y="222006460"/>
          <a:ext cx="413531" cy="397626"/>
        </a:xfrm>
        <a:prstGeom prst="rect">
          <a:avLst/>
        </a:prstGeom>
      </xdr:spPr>
    </xdr:pic>
    <xdr:clientData/>
  </xdr:twoCellAnchor>
  <xdr:twoCellAnchor>
    <xdr:from>
      <xdr:col>5</xdr:col>
      <xdr:colOff>278551</xdr:colOff>
      <xdr:row>310</xdr:row>
      <xdr:rowOff>67238</xdr:rowOff>
    </xdr:from>
    <xdr:to>
      <xdr:col>5</xdr:col>
      <xdr:colOff>787088</xdr:colOff>
      <xdr:row>310</xdr:row>
      <xdr:rowOff>521987</xdr:rowOff>
    </xdr:to>
    <xdr:pic>
      <xdr:nvPicPr>
        <xdr:cNvPr id="1387" name="图片 1834"/>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52431" y="222693158"/>
          <a:ext cx="508537" cy="454749"/>
        </a:xfrm>
        <a:prstGeom prst="rect">
          <a:avLst/>
        </a:prstGeom>
      </xdr:spPr>
    </xdr:pic>
    <xdr:clientData/>
  </xdr:twoCellAnchor>
  <xdr:twoCellAnchor>
    <xdr:from>
      <xdr:col>5</xdr:col>
      <xdr:colOff>326964</xdr:colOff>
      <xdr:row>311</xdr:row>
      <xdr:rowOff>100854</xdr:rowOff>
    </xdr:from>
    <xdr:to>
      <xdr:col>5</xdr:col>
      <xdr:colOff>738675</xdr:colOff>
      <xdr:row>311</xdr:row>
      <xdr:rowOff>503614</xdr:rowOff>
    </xdr:to>
    <xdr:pic>
      <xdr:nvPicPr>
        <xdr:cNvPr id="1388" name="图片 2117"/>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00844" y="223458294"/>
          <a:ext cx="411711" cy="402760"/>
        </a:xfrm>
        <a:prstGeom prst="rect">
          <a:avLst/>
        </a:prstGeom>
      </xdr:spPr>
    </xdr:pic>
    <xdr:clientData/>
  </xdr:twoCellAnchor>
  <xdr:twoCellAnchor>
    <xdr:from>
      <xdr:col>5</xdr:col>
      <xdr:colOff>326964</xdr:colOff>
      <xdr:row>312</xdr:row>
      <xdr:rowOff>100854</xdr:rowOff>
    </xdr:from>
    <xdr:to>
      <xdr:col>5</xdr:col>
      <xdr:colOff>738675</xdr:colOff>
      <xdr:row>312</xdr:row>
      <xdr:rowOff>503614</xdr:rowOff>
    </xdr:to>
    <xdr:pic>
      <xdr:nvPicPr>
        <xdr:cNvPr id="1389" name="图片 2200"/>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00844" y="224189814"/>
          <a:ext cx="411711" cy="402760"/>
        </a:xfrm>
        <a:prstGeom prst="rect">
          <a:avLst/>
        </a:prstGeom>
      </xdr:spPr>
    </xdr:pic>
    <xdr:clientData/>
  </xdr:twoCellAnchor>
  <xdr:twoCellAnchor>
    <xdr:from>
      <xdr:col>5</xdr:col>
      <xdr:colOff>326964</xdr:colOff>
      <xdr:row>313</xdr:row>
      <xdr:rowOff>100854</xdr:rowOff>
    </xdr:from>
    <xdr:to>
      <xdr:col>5</xdr:col>
      <xdr:colOff>738675</xdr:colOff>
      <xdr:row>313</xdr:row>
      <xdr:rowOff>503614</xdr:rowOff>
    </xdr:to>
    <xdr:pic>
      <xdr:nvPicPr>
        <xdr:cNvPr id="1390" name="图片 2114"/>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00844" y="224921334"/>
          <a:ext cx="411711" cy="402760"/>
        </a:xfrm>
        <a:prstGeom prst="rect">
          <a:avLst/>
        </a:prstGeom>
      </xdr:spPr>
    </xdr:pic>
    <xdr:clientData/>
  </xdr:twoCellAnchor>
  <xdr:twoCellAnchor>
    <xdr:from>
      <xdr:col>5</xdr:col>
      <xdr:colOff>308318</xdr:colOff>
      <xdr:row>314</xdr:row>
      <xdr:rowOff>115038</xdr:rowOff>
    </xdr:from>
    <xdr:to>
      <xdr:col>5</xdr:col>
      <xdr:colOff>757321</xdr:colOff>
      <xdr:row>314</xdr:row>
      <xdr:rowOff>587174</xdr:rowOff>
    </xdr:to>
    <xdr:pic>
      <xdr:nvPicPr>
        <xdr:cNvPr id="1391" name="图片 511"/>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682198" y="225667038"/>
          <a:ext cx="449003" cy="472136"/>
        </a:xfrm>
        <a:prstGeom prst="rect">
          <a:avLst/>
        </a:prstGeom>
      </xdr:spPr>
    </xdr:pic>
    <xdr:clientData/>
  </xdr:twoCellAnchor>
  <xdr:twoCellAnchor>
    <xdr:from>
      <xdr:col>5</xdr:col>
      <xdr:colOff>309378</xdr:colOff>
      <xdr:row>316</xdr:row>
      <xdr:rowOff>132124</xdr:rowOff>
    </xdr:from>
    <xdr:to>
      <xdr:col>5</xdr:col>
      <xdr:colOff>756260</xdr:colOff>
      <xdr:row>316</xdr:row>
      <xdr:rowOff>501958</xdr:rowOff>
    </xdr:to>
    <xdr:pic>
      <xdr:nvPicPr>
        <xdr:cNvPr id="1392" name="图片 1836"/>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683258" y="227147164"/>
          <a:ext cx="446882" cy="369834"/>
        </a:xfrm>
        <a:prstGeom prst="rect">
          <a:avLst/>
        </a:prstGeom>
      </xdr:spPr>
    </xdr:pic>
    <xdr:clientData/>
  </xdr:twoCellAnchor>
  <xdr:twoCellAnchor>
    <xdr:from>
      <xdr:col>5</xdr:col>
      <xdr:colOff>309378</xdr:colOff>
      <xdr:row>317</xdr:row>
      <xdr:rowOff>132124</xdr:rowOff>
    </xdr:from>
    <xdr:to>
      <xdr:col>5</xdr:col>
      <xdr:colOff>756260</xdr:colOff>
      <xdr:row>317</xdr:row>
      <xdr:rowOff>501958</xdr:rowOff>
    </xdr:to>
    <xdr:pic>
      <xdr:nvPicPr>
        <xdr:cNvPr id="1393" name="图片 1837"/>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683258" y="227878684"/>
          <a:ext cx="446882" cy="369834"/>
        </a:xfrm>
        <a:prstGeom prst="rect">
          <a:avLst/>
        </a:prstGeom>
      </xdr:spPr>
    </xdr:pic>
    <xdr:clientData/>
  </xdr:twoCellAnchor>
  <xdr:twoCellAnchor>
    <xdr:from>
      <xdr:col>5</xdr:col>
      <xdr:colOff>312928</xdr:colOff>
      <xdr:row>318</xdr:row>
      <xdr:rowOff>78443</xdr:rowOff>
    </xdr:from>
    <xdr:to>
      <xdr:col>5</xdr:col>
      <xdr:colOff>752711</xdr:colOff>
      <xdr:row>318</xdr:row>
      <xdr:rowOff>518226</xdr:rowOff>
    </xdr:to>
    <xdr:pic>
      <xdr:nvPicPr>
        <xdr:cNvPr id="1394" name="图片 1835"/>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686808" y="228556523"/>
          <a:ext cx="439783" cy="439783"/>
        </a:xfrm>
        <a:prstGeom prst="rect">
          <a:avLst/>
        </a:prstGeom>
      </xdr:spPr>
    </xdr:pic>
    <xdr:clientData/>
  </xdr:twoCellAnchor>
  <xdr:twoCellAnchor>
    <xdr:from>
      <xdr:col>5</xdr:col>
      <xdr:colOff>262733</xdr:colOff>
      <xdr:row>319</xdr:row>
      <xdr:rowOff>10000</xdr:rowOff>
    </xdr:from>
    <xdr:to>
      <xdr:col>5</xdr:col>
      <xdr:colOff>802906</xdr:colOff>
      <xdr:row>319</xdr:row>
      <xdr:rowOff>381000</xdr:rowOff>
    </xdr:to>
    <xdr:pic>
      <xdr:nvPicPr>
        <xdr:cNvPr id="1395" name="Picture 1" descr="Picture"/>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636613" y="229219600"/>
          <a:ext cx="540173" cy="371000"/>
        </a:xfrm>
        <a:prstGeom prst="rect">
          <a:avLst/>
        </a:prstGeom>
      </xdr:spPr>
    </xdr:pic>
    <xdr:clientData/>
  </xdr:twoCellAnchor>
  <xdr:twoCellAnchor>
    <xdr:from>
      <xdr:col>5</xdr:col>
      <xdr:colOff>262733</xdr:colOff>
      <xdr:row>320</xdr:row>
      <xdr:rowOff>10000</xdr:rowOff>
    </xdr:from>
    <xdr:to>
      <xdr:col>5</xdr:col>
      <xdr:colOff>802906</xdr:colOff>
      <xdr:row>320</xdr:row>
      <xdr:rowOff>381000</xdr:rowOff>
    </xdr:to>
    <xdr:pic>
      <xdr:nvPicPr>
        <xdr:cNvPr id="1396" name="Picture 1" descr="Picture"/>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636613" y="229600600"/>
          <a:ext cx="540173" cy="371000"/>
        </a:xfrm>
        <a:prstGeom prst="rect">
          <a:avLst/>
        </a:prstGeom>
      </xdr:spPr>
    </xdr:pic>
    <xdr:clientData/>
  </xdr:twoCellAnchor>
  <xdr:twoCellAnchor>
    <xdr:from>
      <xdr:col>5</xdr:col>
      <xdr:colOff>262733</xdr:colOff>
      <xdr:row>321</xdr:row>
      <xdr:rowOff>10000</xdr:rowOff>
    </xdr:from>
    <xdr:to>
      <xdr:col>5</xdr:col>
      <xdr:colOff>802906</xdr:colOff>
      <xdr:row>321</xdr:row>
      <xdr:rowOff>381000</xdr:rowOff>
    </xdr:to>
    <xdr:pic>
      <xdr:nvPicPr>
        <xdr:cNvPr id="1397" name="Picture 1" descr="Picture"/>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636613" y="230332120"/>
          <a:ext cx="540173" cy="371000"/>
        </a:xfrm>
        <a:prstGeom prst="rect">
          <a:avLst/>
        </a:prstGeom>
      </xdr:spPr>
    </xdr:pic>
    <xdr:clientData/>
  </xdr:twoCellAnchor>
  <xdr:twoCellAnchor>
    <xdr:from>
      <xdr:col>5</xdr:col>
      <xdr:colOff>262733</xdr:colOff>
      <xdr:row>322</xdr:row>
      <xdr:rowOff>10000</xdr:rowOff>
    </xdr:from>
    <xdr:to>
      <xdr:col>5</xdr:col>
      <xdr:colOff>802906</xdr:colOff>
      <xdr:row>322</xdr:row>
      <xdr:rowOff>381000</xdr:rowOff>
    </xdr:to>
    <xdr:pic>
      <xdr:nvPicPr>
        <xdr:cNvPr id="1398" name="Picture 1" descr="Picture"/>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636613" y="231063640"/>
          <a:ext cx="540173" cy="371000"/>
        </a:xfrm>
        <a:prstGeom prst="rect">
          <a:avLst/>
        </a:prstGeom>
      </xdr:spPr>
    </xdr:pic>
    <xdr:clientData/>
  </xdr:twoCellAnchor>
  <xdr:twoCellAnchor>
    <xdr:from>
      <xdr:col>5</xdr:col>
      <xdr:colOff>249927</xdr:colOff>
      <xdr:row>324</xdr:row>
      <xdr:rowOff>104774</xdr:rowOff>
    </xdr:from>
    <xdr:to>
      <xdr:col>5</xdr:col>
      <xdr:colOff>815712</xdr:colOff>
      <xdr:row>324</xdr:row>
      <xdr:rowOff>502919</xdr:rowOff>
    </xdr:to>
    <xdr:pic>
      <xdr:nvPicPr>
        <xdr:cNvPr id="1399" name="图片 1941"/>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23807" y="232621454"/>
          <a:ext cx="565785" cy="398145"/>
        </a:xfrm>
        <a:prstGeom prst="rect">
          <a:avLst/>
        </a:prstGeom>
      </xdr:spPr>
    </xdr:pic>
    <xdr:clientData/>
  </xdr:twoCellAnchor>
  <xdr:twoCellAnchor>
    <xdr:from>
      <xdr:col>5</xdr:col>
      <xdr:colOff>262733</xdr:colOff>
      <xdr:row>323</xdr:row>
      <xdr:rowOff>10000</xdr:rowOff>
    </xdr:from>
    <xdr:to>
      <xdr:col>5</xdr:col>
      <xdr:colOff>802906</xdr:colOff>
      <xdr:row>323</xdr:row>
      <xdr:rowOff>381000</xdr:rowOff>
    </xdr:to>
    <xdr:pic>
      <xdr:nvPicPr>
        <xdr:cNvPr id="1400" name="Picture 1" descr="Picture"/>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636613" y="231795160"/>
          <a:ext cx="540173" cy="371000"/>
        </a:xfrm>
        <a:prstGeom prst="rect">
          <a:avLst/>
        </a:prstGeom>
      </xdr:spPr>
    </xdr:pic>
    <xdr:clientData/>
  </xdr:twoCellAnchor>
  <xdr:twoCellAnchor>
    <xdr:from>
      <xdr:col>5</xdr:col>
      <xdr:colOff>318101</xdr:colOff>
      <xdr:row>325</xdr:row>
      <xdr:rowOff>78442</xdr:rowOff>
    </xdr:from>
    <xdr:to>
      <xdr:col>5</xdr:col>
      <xdr:colOff>747537</xdr:colOff>
      <xdr:row>325</xdr:row>
      <xdr:rowOff>531736</xdr:rowOff>
    </xdr:to>
    <xdr:pic>
      <xdr:nvPicPr>
        <xdr:cNvPr id="1401" name="图片 1203"/>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691981" y="233326642"/>
          <a:ext cx="429436" cy="300894"/>
        </a:xfrm>
        <a:prstGeom prst="rect">
          <a:avLst/>
        </a:prstGeom>
      </xdr:spPr>
    </xdr:pic>
    <xdr:clientData/>
  </xdr:twoCellAnchor>
  <xdr:twoCellAnchor>
    <xdr:from>
      <xdr:col>5</xdr:col>
      <xdr:colOff>301272</xdr:colOff>
      <xdr:row>328</xdr:row>
      <xdr:rowOff>100200</xdr:rowOff>
    </xdr:from>
    <xdr:to>
      <xdr:col>5</xdr:col>
      <xdr:colOff>764367</xdr:colOff>
      <xdr:row>328</xdr:row>
      <xdr:rowOff>573549</xdr:rowOff>
    </xdr:to>
    <xdr:pic>
      <xdr:nvPicPr>
        <xdr:cNvPr id="1402" name="图片 3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a:xfrm>
          <a:off x="4675152" y="234841920"/>
          <a:ext cx="463095" cy="473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319392</xdr:colOff>
      <xdr:row>327</xdr:row>
      <xdr:rowOff>127001</xdr:rowOff>
    </xdr:from>
    <xdr:to>
      <xdr:col>5</xdr:col>
      <xdr:colOff>746247</xdr:colOff>
      <xdr:row>327</xdr:row>
      <xdr:rowOff>563307</xdr:rowOff>
    </xdr:to>
    <xdr:pic>
      <xdr:nvPicPr>
        <xdr:cNvPr id="1403" name="图片 35"/>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a:xfrm>
          <a:off x="4693272" y="234137201"/>
          <a:ext cx="426855" cy="43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04" name="图片 766"/>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05" name="图片 2"/>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06" name="图片 1"/>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07" name="图片 207"/>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08" name="图片 208"/>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09" name="图片 20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10" name="图片 210"/>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11" name="图片 239"/>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12" name="图片 241"/>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13" name="图片 24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14" name="图片 246"/>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15" name="图片 24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16" name="图片 271"/>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17" name="图片 33"/>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18"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19" name="图片 26"/>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20" name="图片 26"/>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21" name="图片 2"/>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22"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23"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24" name="图片 2"/>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25" name="图片 2"/>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26" name="图片 2"/>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27" name="图片 14"/>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28" name="Picture 21"/>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4906699" y="233629200"/>
          <a:ext cx="0" cy="0"/>
        </a:xfrm>
        <a:prstGeom prst="rect">
          <a:avLst/>
        </a:prstGeom>
      </xdr:spPr>
    </xdr:pic>
    <xdr:clientData/>
  </xdr:twoCellAnchor>
  <xdr:twoCellAnchor>
    <xdr:from>
      <xdr:col>5</xdr:col>
      <xdr:colOff>532819</xdr:colOff>
      <xdr:row>326</xdr:row>
      <xdr:rowOff>0</xdr:rowOff>
    </xdr:from>
    <xdr:to>
      <xdr:col>5</xdr:col>
      <xdr:colOff>532819</xdr:colOff>
      <xdr:row>326</xdr:row>
      <xdr:rowOff>0</xdr:rowOff>
    </xdr:to>
    <xdr:pic>
      <xdr:nvPicPr>
        <xdr:cNvPr id="1429" name="图片 15"/>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30" name="图片 15"/>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31" name="图片 15"/>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32" name="图片 2"/>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33" name="图片 2"/>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34" name="图片 1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532819</xdr:colOff>
      <xdr:row>326</xdr:row>
      <xdr:rowOff>0</xdr:rowOff>
    </xdr:from>
    <xdr:to>
      <xdr:col>5</xdr:col>
      <xdr:colOff>532819</xdr:colOff>
      <xdr:row>326</xdr:row>
      <xdr:rowOff>0</xdr:rowOff>
    </xdr:to>
    <xdr:pic>
      <xdr:nvPicPr>
        <xdr:cNvPr id="1435" name="图片 26"/>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318101</xdr:colOff>
      <xdr:row>326</xdr:row>
      <xdr:rowOff>151534</xdr:rowOff>
    </xdr:from>
    <xdr:to>
      <xdr:col>5</xdr:col>
      <xdr:colOff>747537</xdr:colOff>
      <xdr:row>326</xdr:row>
      <xdr:rowOff>604828</xdr:rowOff>
    </xdr:to>
    <xdr:pic>
      <xdr:nvPicPr>
        <xdr:cNvPr id="1436" name="图片 1203"/>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691981" y="233780734"/>
          <a:ext cx="429436" cy="232314"/>
        </a:xfrm>
        <a:prstGeom prst="rect">
          <a:avLst/>
        </a:prstGeom>
      </xdr:spPr>
    </xdr:pic>
    <xdr:clientData/>
  </xdr:twoCellAnchor>
  <xdr:twoCellAnchor>
    <xdr:from>
      <xdr:col>5</xdr:col>
      <xdr:colOff>318101</xdr:colOff>
      <xdr:row>330</xdr:row>
      <xdr:rowOff>78442</xdr:rowOff>
    </xdr:from>
    <xdr:to>
      <xdr:col>5</xdr:col>
      <xdr:colOff>747537</xdr:colOff>
      <xdr:row>330</xdr:row>
      <xdr:rowOff>531736</xdr:rowOff>
    </xdr:to>
    <xdr:pic>
      <xdr:nvPicPr>
        <xdr:cNvPr id="1437" name="图片 2704"/>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691981" y="236283202"/>
          <a:ext cx="429436" cy="453294"/>
        </a:xfrm>
        <a:prstGeom prst="rect">
          <a:avLst/>
        </a:prstGeom>
      </xdr:spPr>
    </xdr:pic>
    <xdr:clientData/>
  </xdr:twoCellAnchor>
  <xdr:twoCellAnchor>
    <xdr:from>
      <xdr:col>5</xdr:col>
      <xdr:colOff>318101</xdr:colOff>
      <xdr:row>329</xdr:row>
      <xdr:rowOff>78442</xdr:rowOff>
    </xdr:from>
    <xdr:to>
      <xdr:col>5</xdr:col>
      <xdr:colOff>747537</xdr:colOff>
      <xdr:row>329</xdr:row>
      <xdr:rowOff>531736</xdr:rowOff>
    </xdr:to>
    <xdr:pic>
      <xdr:nvPicPr>
        <xdr:cNvPr id="1438" name="图片 2705"/>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691981" y="235551682"/>
          <a:ext cx="429436" cy="453294"/>
        </a:xfrm>
        <a:prstGeom prst="rect">
          <a:avLst/>
        </a:prstGeom>
      </xdr:spPr>
    </xdr:pic>
    <xdr:clientData/>
  </xdr:twoCellAnchor>
  <xdr:twoCellAnchor>
    <xdr:from>
      <xdr:col>5</xdr:col>
      <xdr:colOff>318101</xdr:colOff>
      <xdr:row>331</xdr:row>
      <xdr:rowOff>129886</xdr:rowOff>
    </xdr:from>
    <xdr:to>
      <xdr:col>5</xdr:col>
      <xdr:colOff>747537</xdr:colOff>
      <xdr:row>331</xdr:row>
      <xdr:rowOff>583180</xdr:rowOff>
    </xdr:to>
    <xdr:pic>
      <xdr:nvPicPr>
        <xdr:cNvPr id="1439" name="图片 2703"/>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691981" y="237066166"/>
          <a:ext cx="429436" cy="453294"/>
        </a:xfrm>
        <a:prstGeom prst="rect">
          <a:avLst/>
        </a:prstGeom>
      </xdr:spPr>
    </xdr:pic>
    <xdr:clientData/>
  </xdr:twoCellAnchor>
  <xdr:twoCellAnchor>
    <xdr:from>
      <xdr:col>5</xdr:col>
      <xdr:colOff>375013</xdr:colOff>
      <xdr:row>332</xdr:row>
      <xdr:rowOff>44824</xdr:rowOff>
    </xdr:from>
    <xdr:to>
      <xdr:col>5</xdr:col>
      <xdr:colOff>690625</xdr:colOff>
      <xdr:row>332</xdr:row>
      <xdr:rowOff>531392</xdr:rowOff>
    </xdr:to>
    <xdr:pic>
      <xdr:nvPicPr>
        <xdr:cNvPr id="1440" name="图片 198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748893" y="237712624"/>
          <a:ext cx="315612" cy="486568"/>
        </a:xfrm>
        <a:prstGeom prst="rect">
          <a:avLst/>
        </a:prstGeom>
      </xdr:spPr>
    </xdr:pic>
    <xdr:clientData/>
  </xdr:twoCellAnchor>
  <xdr:twoCellAnchor>
    <xdr:from>
      <xdr:col>5</xdr:col>
      <xdr:colOff>347903</xdr:colOff>
      <xdr:row>333</xdr:row>
      <xdr:rowOff>121286</xdr:rowOff>
    </xdr:from>
    <xdr:to>
      <xdr:col>5</xdr:col>
      <xdr:colOff>717736</xdr:colOff>
      <xdr:row>333</xdr:row>
      <xdr:rowOff>506528</xdr:rowOff>
    </xdr:to>
    <xdr:pic>
      <xdr:nvPicPr>
        <xdr:cNvPr id="1441" name="图片 1993"/>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721783" y="238520606"/>
          <a:ext cx="369833" cy="385242"/>
        </a:xfrm>
        <a:prstGeom prst="rect">
          <a:avLst/>
        </a:prstGeom>
      </xdr:spPr>
    </xdr:pic>
    <xdr:clientData/>
  </xdr:twoCellAnchor>
  <xdr:twoCellAnchor>
    <xdr:from>
      <xdr:col>5</xdr:col>
      <xdr:colOff>368785</xdr:colOff>
      <xdr:row>334</xdr:row>
      <xdr:rowOff>80683</xdr:rowOff>
    </xdr:from>
    <xdr:to>
      <xdr:col>5</xdr:col>
      <xdr:colOff>696853</xdr:colOff>
      <xdr:row>334</xdr:row>
      <xdr:rowOff>499881</xdr:rowOff>
    </xdr:to>
    <xdr:pic>
      <xdr:nvPicPr>
        <xdr:cNvPr id="1442" name="图片 2702"/>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42665" y="239211523"/>
          <a:ext cx="328068" cy="419198"/>
        </a:xfrm>
        <a:prstGeom prst="rect">
          <a:avLst/>
        </a:prstGeom>
      </xdr:spPr>
    </xdr:pic>
    <xdr:clientData/>
  </xdr:twoCellAnchor>
  <xdr:twoCellAnchor>
    <xdr:from>
      <xdr:col>5</xdr:col>
      <xdr:colOff>289932</xdr:colOff>
      <xdr:row>337</xdr:row>
      <xdr:rowOff>107642</xdr:rowOff>
    </xdr:from>
    <xdr:to>
      <xdr:col>5</xdr:col>
      <xdr:colOff>775707</xdr:colOff>
      <xdr:row>337</xdr:row>
      <xdr:rowOff>613657</xdr:rowOff>
    </xdr:to>
    <xdr:pic>
      <xdr:nvPicPr>
        <xdr:cNvPr id="1443" name="图片 1214"/>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663812" y="241433042"/>
          <a:ext cx="485775" cy="506015"/>
        </a:xfrm>
        <a:prstGeom prst="rect">
          <a:avLst/>
        </a:prstGeom>
      </xdr:spPr>
    </xdr:pic>
    <xdr:clientData/>
  </xdr:twoCellAnchor>
  <xdr:twoCellAnchor>
    <xdr:from>
      <xdr:col>5</xdr:col>
      <xdr:colOff>347903</xdr:colOff>
      <xdr:row>335</xdr:row>
      <xdr:rowOff>121286</xdr:rowOff>
    </xdr:from>
    <xdr:to>
      <xdr:col>5</xdr:col>
      <xdr:colOff>717736</xdr:colOff>
      <xdr:row>335</xdr:row>
      <xdr:rowOff>506528</xdr:rowOff>
    </xdr:to>
    <xdr:pic>
      <xdr:nvPicPr>
        <xdr:cNvPr id="1444" name="图片 1992"/>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721783" y="239983646"/>
          <a:ext cx="369833" cy="385242"/>
        </a:xfrm>
        <a:prstGeom prst="rect">
          <a:avLst/>
        </a:prstGeom>
      </xdr:spPr>
    </xdr:pic>
    <xdr:clientData/>
  </xdr:twoCellAnchor>
  <xdr:twoCellAnchor>
    <xdr:from>
      <xdr:col>5</xdr:col>
      <xdr:colOff>368785</xdr:colOff>
      <xdr:row>339</xdr:row>
      <xdr:rowOff>173182</xdr:rowOff>
    </xdr:from>
    <xdr:to>
      <xdr:col>5</xdr:col>
      <xdr:colOff>696853</xdr:colOff>
      <xdr:row>339</xdr:row>
      <xdr:rowOff>592380</xdr:rowOff>
    </xdr:to>
    <xdr:pic>
      <xdr:nvPicPr>
        <xdr:cNvPr id="1445" name="图片 2701"/>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42665" y="242961622"/>
          <a:ext cx="328068" cy="419198"/>
        </a:xfrm>
        <a:prstGeom prst="rect">
          <a:avLst/>
        </a:prstGeom>
      </xdr:spPr>
    </xdr:pic>
    <xdr:clientData/>
  </xdr:twoCellAnchor>
  <xdr:twoCellAnchor>
    <xdr:from>
      <xdr:col>5</xdr:col>
      <xdr:colOff>262733</xdr:colOff>
      <xdr:row>336</xdr:row>
      <xdr:rowOff>10000</xdr:rowOff>
    </xdr:from>
    <xdr:to>
      <xdr:col>5</xdr:col>
      <xdr:colOff>802906</xdr:colOff>
      <xdr:row>336</xdr:row>
      <xdr:rowOff>381000</xdr:rowOff>
    </xdr:to>
    <xdr:pic>
      <xdr:nvPicPr>
        <xdr:cNvPr id="1446" name="Picture 1" descr="Picture"/>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636613" y="240603880"/>
          <a:ext cx="540173" cy="371000"/>
        </a:xfrm>
        <a:prstGeom prst="rect">
          <a:avLst/>
        </a:prstGeom>
      </xdr:spPr>
    </xdr:pic>
    <xdr:clientData/>
  </xdr:twoCellAnchor>
  <xdr:twoCellAnchor>
    <xdr:from>
      <xdr:col>5</xdr:col>
      <xdr:colOff>262733</xdr:colOff>
      <xdr:row>338</xdr:row>
      <xdr:rowOff>10000</xdr:rowOff>
    </xdr:from>
    <xdr:to>
      <xdr:col>5</xdr:col>
      <xdr:colOff>802906</xdr:colOff>
      <xdr:row>338</xdr:row>
      <xdr:rowOff>381000</xdr:rowOff>
    </xdr:to>
    <xdr:pic>
      <xdr:nvPicPr>
        <xdr:cNvPr id="1447" name="Picture 1" descr="Picture"/>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636613" y="242066920"/>
          <a:ext cx="540173" cy="371000"/>
        </a:xfrm>
        <a:prstGeom prst="rect">
          <a:avLst/>
        </a:prstGeom>
      </xdr:spPr>
    </xdr:pic>
    <xdr:clientData/>
  </xdr:twoCellAnchor>
  <xdr:twoCellAnchor>
    <xdr:from>
      <xdr:col>5</xdr:col>
      <xdr:colOff>368785</xdr:colOff>
      <xdr:row>341</xdr:row>
      <xdr:rowOff>194829</xdr:rowOff>
    </xdr:from>
    <xdr:to>
      <xdr:col>5</xdr:col>
      <xdr:colOff>696853</xdr:colOff>
      <xdr:row>341</xdr:row>
      <xdr:rowOff>614027</xdr:rowOff>
    </xdr:to>
    <xdr:pic>
      <xdr:nvPicPr>
        <xdr:cNvPr id="1448" name="图片 2700"/>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742665" y="244095789"/>
          <a:ext cx="328068" cy="419198"/>
        </a:xfrm>
        <a:prstGeom prst="rect">
          <a:avLst/>
        </a:prstGeom>
      </xdr:spPr>
    </xdr:pic>
    <xdr:clientData/>
  </xdr:twoCellAnchor>
  <xdr:twoCellAnchor>
    <xdr:from>
      <xdr:col>5</xdr:col>
      <xdr:colOff>347903</xdr:colOff>
      <xdr:row>340</xdr:row>
      <xdr:rowOff>216477</xdr:rowOff>
    </xdr:from>
    <xdr:to>
      <xdr:col>5</xdr:col>
      <xdr:colOff>717736</xdr:colOff>
      <xdr:row>340</xdr:row>
      <xdr:rowOff>601719</xdr:rowOff>
    </xdr:to>
    <xdr:pic>
      <xdr:nvPicPr>
        <xdr:cNvPr id="1449" name="图片 2165"/>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721783" y="243736437"/>
          <a:ext cx="369833" cy="164262"/>
        </a:xfrm>
        <a:prstGeom prst="rect">
          <a:avLst/>
        </a:prstGeom>
      </xdr:spPr>
    </xdr:pic>
    <xdr:clientData/>
  </xdr:twoCellAnchor>
  <xdr:twoCellAnchor>
    <xdr:from>
      <xdr:col>5</xdr:col>
      <xdr:colOff>332794</xdr:colOff>
      <xdr:row>342</xdr:row>
      <xdr:rowOff>38100</xdr:rowOff>
    </xdr:from>
    <xdr:to>
      <xdr:col>5</xdr:col>
      <xdr:colOff>732844</xdr:colOff>
      <xdr:row>342</xdr:row>
      <xdr:rowOff>626120</xdr:rowOff>
    </xdr:to>
    <xdr:pic>
      <xdr:nvPicPr>
        <xdr:cNvPr id="1450"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a:xfrm>
          <a:off x="4706674" y="244670580"/>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332794</xdr:colOff>
      <xdr:row>343</xdr:row>
      <xdr:rowOff>47626</xdr:rowOff>
    </xdr:from>
    <xdr:to>
      <xdr:col>5</xdr:col>
      <xdr:colOff>732844</xdr:colOff>
      <xdr:row>343</xdr:row>
      <xdr:rowOff>635646</xdr:rowOff>
    </xdr:to>
    <xdr:pic>
      <xdr:nvPicPr>
        <xdr:cNvPr id="1451"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a:xfrm>
          <a:off x="4706674" y="245411626"/>
          <a:ext cx="400050" cy="33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340198</xdr:colOff>
      <xdr:row>345</xdr:row>
      <xdr:rowOff>162358</xdr:rowOff>
    </xdr:from>
    <xdr:to>
      <xdr:col>5</xdr:col>
      <xdr:colOff>725440</xdr:colOff>
      <xdr:row>345</xdr:row>
      <xdr:rowOff>583557</xdr:rowOff>
    </xdr:to>
    <xdr:pic>
      <xdr:nvPicPr>
        <xdr:cNvPr id="1452" name="图片 2699"/>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14078" y="246638878"/>
          <a:ext cx="385242" cy="421199"/>
        </a:xfrm>
        <a:prstGeom prst="rect">
          <a:avLst/>
        </a:prstGeom>
      </xdr:spPr>
    </xdr:pic>
    <xdr:clientData/>
  </xdr:twoCellAnchor>
  <xdr:twoCellAnchor>
    <xdr:from>
      <xdr:col>5</xdr:col>
      <xdr:colOff>262733</xdr:colOff>
      <xdr:row>344</xdr:row>
      <xdr:rowOff>10000</xdr:rowOff>
    </xdr:from>
    <xdr:to>
      <xdr:col>5</xdr:col>
      <xdr:colOff>802906</xdr:colOff>
      <xdr:row>344</xdr:row>
      <xdr:rowOff>381000</xdr:rowOff>
    </xdr:to>
    <xdr:pic>
      <xdr:nvPicPr>
        <xdr:cNvPr id="1453" name="Picture 1" descr="Picture"/>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636613" y="245755000"/>
          <a:ext cx="540173" cy="371000"/>
        </a:xfrm>
        <a:prstGeom prst="rect">
          <a:avLst/>
        </a:prstGeom>
      </xdr:spPr>
    </xdr:pic>
    <xdr:clientData/>
  </xdr:twoCellAnchor>
  <xdr:twoCellAnchor>
    <xdr:from>
      <xdr:col>5</xdr:col>
      <xdr:colOff>262733</xdr:colOff>
      <xdr:row>346</xdr:row>
      <xdr:rowOff>10000</xdr:rowOff>
    </xdr:from>
    <xdr:to>
      <xdr:col>5</xdr:col>
      <xdr:colOff>802906</xdr:colOff>
      <xdr:row>346</xdr:row>
      <xdr:rowOff>381000</xdr:rowOff>
    </xdr:to>
    <xdr:pic>
      <xdr:nvPicPr>
        <xdr:cNvPr id="1454" name="Picture 1" descr="Picture"/>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636613" y="247218040"/>
          <a:ext cx="540173" cy="371000"/>
        </a:xfrm>
        <a:prstGeom prst="rect">
          <a:avLst/>
        </a:prstGeom>
      </xdr:spPr>
    </xdr:pic>
    <xdr:clientData/>
  </xdr:twoCellAnchor>
  <xdr:twoCellAnchor>
    <xdr:from>
      <xdr:col>5</xdr:col>
      <xdr:colOff>340198</xdr:colOff>
      <xdr:row>349</xdr:row>
      <xdr:rowOff>88528</xdr:rowOff>
    </xdr:from>
    <xdr:to>
      <xdr:col>5</xdr:col>
      <xdr:colOff>725440</xdr:colOff>
      <xdr:row>349</xdr:row>
      <xdr:rowOff>509727</xdr:rowOff>
    </xdr:to>
    <xdr:pic>
      <xdr:nvPicPr>
        <xdr:cNvPr id="1455" name="图片 1227"/>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14078" y="249140608"/>
          <a:ext cx="385242" cy="421199"/>
        </a:xfrm>
        <a:prstGeom prst="rect">
          <a:avLst/>
        </a:prstGeom>
      </xdr:spPr>
    </xdr:pic>
    <xdr:clientData/>
  </xdr:twoCellAnchor>
  <xdr:twoCellAnchor>
    <xdr:from>
      <xdr:col>5</xdr:col>
      <xdr:colOff>340198</xdr:colOff>
      <xdr:row>347</xdr:row>
      <xdr:rowOff>88528</xdr:rowOff>
    </xdr:from>
    <xdr:to>
      <xdr:col>5</xdr:col>
      <xdr:colOff>725440</xdr:colOff>
      <xdr:row>347</xdr:row>
      <xdr:rowOff>509727</xdr:rowOff>
    </xdr:to>
    <xdr:pic>
      <xdr:nvPicPr>
        <xdr:cNvPr id="1456" name="图片 1228"/>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14078" y="247677568"/>
          <a:ext cx="385242" cy="421199"/>
        </a:xfrm>
        <a:prstGeom prst="rect">
          <a:avLst/>
        </a:prstGeom>
      </xdr:spPr>
    </xdr:pic>
    <xdr:clientData/>
  </xdr:twoCellAnchor>
  <xdr:twoCellAnchor>
    <xdr:from>
      <xdr:col>5</xdr:col>
      <xdr:colOff>262733</xdr:colOff>
      <xdr:row>348</xdr:row>
      <xdr:rowOff>10000</xdr:rowOff>
    </xdr:from>
    <xdr:to>
      <xdr:col>5</xdr:col>
      <xdr:colOff>802906</xdr:colOff>
      <xdr:row>348</xdr:row>
      <xdr:rowOff>381000</xdr:rowOff>
    </xdr:to>
    <xdr:pic>
      <xdr:nvPicPr>
        <xdr:cNvPr id="1457" name="Picture 1" descr="Picture"/>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636613" y="248330560"/>
          <a:ext cx="540173" cy="371000"/>
        </a:xfrm>
        <a:prstGeom prst="rect">
          <a:avLst/>
        </a:prstGeom>
      </xdr:spPr>
    </xdr:pic>
    <xdr:clientData/>
  </xdr:twoCellAnchor>
  <xdr:twoCellAnchor>
    <xdr:from>
      <xdr:col>5</xdr:col>
      <xdr:colOff>114082</xdr:colOff>
      <xdr:row>352</xdr:row>
      <xdr:rowOff>257735</xdr:rowOff>
    </xdr:from>
    <xdr:to>
      <xdr:col>5</xdr:col>
      <xdr:colOff>951556</xdr:colOff>
      <xdr:row>352</xdr:row>
      <xdr:rowOff>426161</xdr:rowOff>
    </xdr:to>
    <xdr:pic>
      <xdr:nvPicPr>
        <xdr:cNvPr id="1458" name="图片 2880"/>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4487962" y="251504375"/>
          <a:ext cx="83747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81334</xdr:colOff>
      <xdr:row>350</xdr:row>
      <xdr:rowOff>209550</xdr:rowOff>
    </xdr:from>
    <xdr:to>
      <xdr:col>6</xdr:col>
      <xdr:colOff>3229</xdr:colOff>
      <xdr:row>350</xdr:row>
      <xdr:rowOff>484750</xdr:rowOff>
    </xdr:to>
    <xdr:pic>
      <xdr:nvPicPr>
        <xdr:cNvPr id="1459" name="图片 656"/>
        <xdr:cNvPicPr>
          <a:picLocks noChangeAspect="1"/>
        </xdr:cNvPicPr>
      </xdr:nvPicPr>
      <xdr:blipFill>
        <a:blip xmlns:r="http://schemas.openxmlformats.org/officeDocument/2006/relationships" r:embed="rId155" cstate="email">
          <a:extLst>
            <a:ext uri="{BEBA8EAE-BF5A-486C-A8C5-ECC9F3942E4B}">
              <a14:imgProps xmlns:a14="http://schemas.microsoft.com/office/drawing/2010/main">
                <a14:imgLayer r:embed="rId156">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5214" y="249993150"/>
          <a:ext cx="981075" cy="275200"/>
        </a:xfrm>
        <a:prstGeom prst="rect">
          <a:avLst/>
        </a:prstGeom>
      </xdr:spPr>
    </xdr:pic>
    <xdr:clientData/>
  </xdr:twoCellAnchor>
  <xdr:twoCellAnchor>
    <xdr:from>
      <xdr:col>5</xdr:col>
      <xdr:colOff>136600</xdr:colOff>
      <xdr:row>351</xdr:row>
      <xdr:rowOff>49757</xdr:rowOff>
    </xdr:from>
    <xdr:to>
      <xdr:col>5</xdr:col>
      <xdr:colOff>929038</xdr:colOff>
      <xdr:row>351</xdr:row>
      <xdr:rowOff>365900</xdr:rowOff>
    </xdr:to>
    <xdr:pic>
      <xdr:nvPicPr>
        <xdr:cNvPr id="1460" name="Picture 1" descr="Picture"/>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4510480" y="250564877"/>
          <a:ext cx="792438" cy="316143"/>
        </a:xfrm>
        <a:prstGeom prst="rect">
          <a:avLst/>
        </a:prstGeom>
      </xdr:spPr>
    </xdr:pic>
    <xdr:clientData/>
  </xdr:twoCellAnchor>
  <xdr:twoCellAnchor>
    <xdr:from>
      <xdr:col>5</xdr:col>
      <xdr:colOff>81334</xdr:colOff>
      <xdr:row>353</xdr:row>
      <xdr:rowOff>219075</xdr:rowOff>
    </xdr:from>
    <xdr:to>
      <xdr:col>6</xdr:col>
      <xdr:colOff>3229</xdr:colOff>
      <xdr:row>353</xdr:row>
      <xdr:rowOff>494275</xdr:rowOff>
    </xdr:to>
    <xdr:pic>
      <xdr:nvPicPr>
        <xdr:cNvPr id="1461" name="图片 660"/>
        <xdr:cNvPicPr>
          <a:picLocks noChangeAspect="1"/>
        </xdr:cNvPicPr>
      </xdr:nvPicPr>
      <xdr:blipFill>
        <a:blip xmlns:r="http://schemas.openxmlformats.org/officeDocument/2006/relationships" r:embed="rId155" cstate="email">
          <a:extLst>
            <a:ext uri="{BEBA8EAE-BF5A-486C-A8C5-ECC9F3942E4B}">
              <a14:imgProps xmlns:a14="http://schemas.microsoft.com/office/drawing/2010/main">
                <a14:imgLayer r:embed="rId156">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5214" y="252197235"/>
          <a:ext cx="981075" cy="160900"/>
        </a:xfrm>
        <a:prstGeom prst="rect">
          <a:avLst/>
        </a:prstGeom>
      </xdr:spPr>
    </xdr:pic>
    <xdr:clientData/>
  </xdr:twoCellAnchor>
  <xdr:twoCellAnchor>
    <xdr:from>
      <xdr:col>5</xdr:col>
      <xdr:colOff>262733</xdr:colOff>
      <xdr:row>354</xdr:row>
      <xdr:rowOff>10000</xdr:rowOff>
    </xdr:from>
    <xdr:to>
      <xdr:col>5</xdr:col>
      <xdr:colOff>802906</xdr:colOff>
      <xdr:row>354</xdr:row>
      <xdr:rowOff>381000</xdr:rowOff>
    </xdr:to>
    <xdr:pic>
      <xdr:nvPicPr>
        <xdr:cNvPr id="1462"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636613" y="252369160"/>
          <a:ext cx="540173" cy="371000"/>
        </a:xfrm>
        <a:prstGeom prst="rect">
          <a:avLst/>
        </a:prstGeom>
      </xdr:spPr>
    </xdr:pic>
    <xdr:clientData/>
  </xdr:twoCellAnchor>
  <xdr:twoCellAnchor>
    <xdr:from>
      <xdr:col>5</xdr:col>
      <xdr:colOff>125512</xdr:colOff>
      <xdr:row>360</xdr:row>
      <xdr:rowOff>257736</xdr:rowOff>
    </xdr:from>
    <xdr:to>
      <xdr:col>5</xdr:col>
      <xdr:colOff>940126</xdr:colOff>
      <xdr:row>360</xdr:row>
      <xdr:rowOff>426162</xdr:rowOff>
    </xdr:to>
    <xdr:pic>
      <xdr:nvPicPr>
        <xdr:cNvPr id="1463" name="图片 2475"/>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4499392" y="25525341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81334</xdr:colOff>
      <xdr:row>355</xdr:row>
      <xdr:rowOff>209550</xdr:rowOff>
    </xdr:from>
    <xdr:to>
      <xdr:col>6</xdr:col>
      <xdr:colOff>3229</xdr:colOff>
      <xdr:row>355</xdr:row>
      <xdr:rowOff>484750</xdr:rowOff>
    </xdr:to>
    <xdr:pic>
      <xdr:nvPicPr>
        <xdr:cNvPr id="1464" name="图片 657"/>
        <xdr:cNvPicPr>
          <a:picLocks noChangeAspect="1"/>
        </xdr:cNvPicPr>
      </xdr:nvPicPr>
      <xdr:blipFill>
        <a:blip xmlns:r="http://schemas.openxmlformats.org/officeDocument/2006/relationships" r:embed="rId155" cstate="email">
          <a:extLst>
            <a:ext uri="{BEBA8EAE-BF5A-486C-A8C5-ECC9F3942E4B}">
              <a14:imgProps xmlns:a14="http://schemas.microsoft.com/office/drawing/2010/main">
                <a14:imgLayer r:embed="rId156">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5214" y="252949710"/>
          <a:ext cx="981075" cy="168520"/>
        </a:xfrm>
        <a:prstGeom prst="rect">
          <a:avLst/>
        </a:prstGeom>
      </xdr:spPr>
    </xdr:pic>
    <xdr:clientData/>
  </xdr:twoCellAnchor>
  <xdr:twoCellAnchor>
    <xdr:from>
      <xdr:col>5</xdr:col>
      <xdr:colOff>266557</xdr:colOff>
      <xdr:row>356</xdr:row>
      <xdr:rowOff>20584</xdr:rowOff>
    </xdr:from>
    <xdr:to>
      <xdr:col>5</xdr:col>
      <xdr:colOff>799082</xdr:colOff>
      <xdr:row>356</xdr:row>
      <xdr:rowOff>311619</xdr:rowOff>
    </xdr:to>
    <xdr:pic>
      <xdr:nvPicPr>
        <xdr:cNvPr id="1465"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640437" y="253141744"/>
          <a:ext cx="532525" cy="291035"/>
        </a:xfrm>
        <a:prstGeom prst="rect">
          <a:avLst/>
        </a:prstGeom>
      </xdr:spPr>
    </xdr:pic>
    <xdr:clientData/>
  </xdr:twoCellAnchor>
  <xdr:twoCellAnchor>
    <xdr:from>
      <xdr:col>5</xdr:col>
      <xdr:colOff>261979</xdr:colOff>
      <xdr:row>359</xdr:row>
      <xdr:rowOff>10000</xdr:rowOff>
    </xdr:from>
    <xdr:to>
      <xdr:col>5</xdr:col>
      <xdr:colOff>803660</xdr:colOff>
      <xdr:row>359</xdr:row>
      <xdr:rowOff>381000</xdr:rowOff>
    </xdr:to>
    <xdr:pic>
      <xdr:nvPicPr>
        <xdr:cNvPr id="1466"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635859" y="254274160"/>
          <a:ext cx="541681" cy="371000"/>
        </a:xfrm>
        <a:prstGeom prst="rect">
          <a:avLst/>
        </a:prstGeom>
      </xdr:spPr>
    </xdr:pic>
    <xdr:clientData/>
  </xdr:twoCellAnchor>
  <xdr:twoCellAnchor>
    <xdr:from>
      <xdr:col>5</xdr:col>
      <xdr:colOff>261979</xdr:colOff>
      <xdr:row>358</xdr:row>
      <xdr:rowOff>10000</xdr:rowOff>
    </xdr:from>
    <xdr:to>
      <xdr:col>5</xdr:col>
      <xdr:colOff>803660</xdr:colOff>
      <xdr:row>358</xdr:row>
      <xdr:rowOff>381000</xdr:rowOff>
    </xdr:to>
    <xdr:pic>
      <xdr:nvPicPr>
        <xdr:cNvPr id="1467"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635859" y="253893160"/>
          <a:ext cx="541681" cy="371000"/>
        </a:xfrm>
        <a:prstGeom prst="rect">
          <a:avLst/>
        </a:prstGeom>
      </xdr:spPr>
    </xdr:pic>
    <xdr:clientData/>
  </xdr:twoCellAnchor>
  <xdr:twoCellAnchor>
    <xdr:from>
      <xdr:col>5</xdr:col>
      <xdr:colOff>261979</xdr:colOff>
      <xdr:row>357</xdr:row>
      <xdr:rowOff>10000</xdr:rowOff>
    </xdr:from>
    <xdr:to>
      <xdr:col>5</xdr:col>
      <xdr:colOff>803660</xdr:colOff>
      <xdr:row>357</xdr:row>
      <xdr:rowOff>381000</xdr:rowOff>
    </xdr:to>
    <xdr:pic>
      <xdr:nvPicPr>
        <xdr:cNvPr id="1468"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635859" y="253512160"/>
          <a:ext cx="541681" cy="371000"/>
        </a:xfrm>
        <a:prstGeom prst="rect">
          <a:avLst/>
        </a:prstGeom>
      </xdr:spPr>
    </xdr:pic>
    <xdr:clientData/>
  </xdr:twoCellAnchor>
  <xdr:twoCellAnchor>
    <xdr:from>
      <xdr:col>5</xdr:col>
      <xdr:colOff>88954</xdr:colOff>
      <xdr:row>361</xdr:row>
      <xdr:rowOff>238125</xdr:rowOff>
    </xdr:from>
    <xdr:to>
      <xdr:col>5</xdr:col>
      <xdr:colOff>976684</xdr:colOff>
      <xdr:row>361</xdr:row>
      <xdr:rowOff>513325</xdr:rowOff>
    </xdr:to>
    <xdr:pic>
      <xdr:nvPicPr>
        <xdr:cNvPr id="1469" name="图片 661"/>
        <xdr:cNvPicPr>
          <a:picLocks noChangeAspect="1"/>
        </xdr:cNvPicPr>
      </xdr:nvPicPr>
      <xdr:blipFill>
        <a:blip xmlns:r="http://schemas.openxmlformats.org/officeDocument/2006/relationships" r:embed="rId155" cstate="email">
          <a:extLst>
            <a:ext uri="{BEBA8EAE-BF5A-486C-A8C5-ECC9F3942E4B}">
              <a14:imgProps xmlns:a14="http://schemas.microsoft.com/office/drawing/2010/main">
                <a14:imgLayer r:embed="rId156">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62834" y="255965325"/>
          <a:ext cx="887730" cy="275200"/>
        </a:xfrm>
        <a:prstGeom prst="rect">
          <a:avLst/>
        </a:prstGeom>
      </xdr:spPr>
    </xdr:pic>
    <xdr:clientData/>
  </xdr:twoCellAnchor>
  <xdr:twoCellAnchor>
    <xdr:from>
      <xdr:col>5</xdr:col>
      <xdr:colOff>261979</xdr:colOff>
      <xdr:row>363</xdr:row>
      <xdr:rowOff>10000</xdr:rowOff>
    </xdr:from>
    <xdr:to>
      <xdr:col>5</xdr:col>
      <xdr:colOff>803660</xdr:colOff>
      <xdr:row>363</xdr:row>
      <xdr:rowOff>381000</xdr:rowOff>
    </xdr:to>
    <xdr:pic>
      <xdr:nvPicPr>
        <xdr:cNvPr id="1470"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635859" y="257200240"/>
          <a:ext cx="541681" cy="371000"/>
        </a:xfrm>
        <a:prstGeom prst="rect">
          <a:avLst/>
        </a:prstGeom>
      </xdr:spPr>
    </xdr:pic>
    <xdr:clientData/>
  </xdr:twoCellAnchor>
  <xdr:twoCellAnchor>
    <xdr:from>
      <xdr:col>5</xdr:col>
      <xdr:colOff>262733</xdr:colOff>
      <xdr:row>362</xdr:row>
      <xdr:rowOff>10000</xdr:rowOff>
    </xdr:from>
    <xdr:to>
      <xdr:col>5</xdr:col>
      <xdr:colOff>802906</xdr:colOff>
      <xdr:row>362</xdr:row>
      <xdr:rowOff>381000</xdr:rowOff>
    </xdr:to>
    <xdr:pic>
      <xdr:nvPicPr>
        <xdr:cNvPr id="1471"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636613" y="256468720"/>
          <a:ext cx="540173" cy="371000"/>
        </a:xfrm>
        <a:prstGeom prst="rect">
          <a:avLst/>
        </a:prstGeom>
      </xdr:spPr>
    </xdr:pic>
    <xdr:clientData/>
  </xdr:twoCellAnchor>
  <xdr:twoCellAnchor>
    <xdr:from>
      <xdr:col>5</xdr:col>
      <xdr:colOff>81334</xdr:colOff>
      <xdr:row>364</xdr:row>
      <xdr:rowOff>228601</xdr:rowOff>
    </xdr:from>
    <xdr:to>
      <xdr:col>6</xdr:col>
      <xdr:colOff>3229</xdr:colOff>
      <xdr:row>364</xdr:row>
      <xdr:rowOff>503801</xdr:rowOff>
    </xdr:to>
    <xdr:pic>
      <xdr:nvPicPr>
        <xdr:cNvPr id="1472" name="图片 655"/>
        <xdr:cNvPicPr>
          <a:picLocks noChangeAspect="1"/>
        </xdr:cNvPicPr>
      </xdr:nvPicPr>
      <xdr:blipFill>
        <a:blip xmlns:r="http://schemas.openxmlformats.org/officeDocument/2006/relationships" r:embed="rId155" cstate="email">
          <a:extLst>
            <a:ext uri="{BEBA8EAE-BF5A-486C-A8C5-ECC9F3942E4B}">
              <a14:imgProps xmlns:a14="http://schemas.microsoft.com/office/drawing/2010/main">
                <a14:imgLayer r:embed="rId156">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5214" y="257799841"/>
          <a:ext cx="981075" cy="275200"/>
        </a:xfrm>
        <a:prstGeom prst="rect">
          <a:avLst/>
        </a:prstGeom>
      </xdr:spPr>
    </xdr:pic>
    <xdr:clientData/>
  </xdr:twoCellAnchor>
  <xdr:twoCellAnchor>
    <xdr:from>
      <xdr:col>5</xdr:col>
      <xdr:colOff>85144</xdr:colOff>
      <xdr:row>367</xdr:row>
      <xdr:rowOff>219075</xdr:rowOff>
    </xdr:from>
    <xdr:to>
      <xdr:col>5</xdr:col>
      <xdr:colOff>980494</xdr:colOff>
      <xdr:row>367</xdr:row>
      <xdr:rowOff>494275</xdr:rowOff>
    </xdr:to>
    <xdr:pic>
      <xdr:nvPicPr>
        <xdr:cNvPr id="1473" name="图片 659"/>
        <xdr:cNvPicPr>
          <a:picLocks noChangeAspect="1"/>
        </xdr:cNvPicPr>
      </xdr:nvPicPr>
      <xdr:blipFill>
        <a:blip xmlns:r="http://schemas.openxmlformats.org/officeDocument/2006/relationships" r:embed="rId155" cstate="email">
          <a:extLst>
            <a:ext uri="{BEBA8EAE-BF5A-486C-A8C5-ECC9F3942E4B}">
              <a14:imgProps xmlns:a14="http://schemas.microsoft.com/office/drawing/2010/main">
                <a14:imgLayer r:embed="rId156">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59024" y="259984875"/>
          <a:ext cx="895350" cy="275200"/>
        </a:xfrm>
        <a:prstGeom prst="rect">
          <a:avLst/>
        </a:prstGeom>
      </xdr:spPr>
    </xdr:pic>
    <xdr:clientData/>
  </xdr:twoCellAnchor>
  <xdr:twoCellAnchor>
    <xdr:from>
      <xdr:col>5</xdr:col>
      <xdr:colOff>261979</xdr:colOff>
      <xdr:row>365</xdr:row>
      <xdr:rowOff>10000</xdr:rowOff>
    </xdr:from>
    <xdr:to>
      <xdr:col>5</xdr:col>
      <xdr:colOff>803660</xdr:colOff>
      <xdr:row>365</xdr:row>
      <xdr:rowOff>381000</xdr:rowOff>
    </xdr:to>
    <xdr:pic>
      <xdr:nvPicPr>
        <xdr:cNvPr id="1474"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35859" y="258312760"/>
          <a:ext cx="541681" cy="371000"/>
        </a:xfrm>
        <a:prstGeom prst="rect">
          <a:avLst/>
        </a:prstGeom>
      </xdr:spPr>
    </xdr:pic>
    <xdr:clientData/>
  </xdr:twoCellAnchor>
  <xdr:twoCellAnchor>
    <xdr:from>
      <xdr:col>5</xdr:col>
      <xdr:colOff>261979</xdr:colOff>
      <xdr:row>369</xdr:row>
      <xdr:rowOff>10000</xdr:rowOff>
    </xdr:from>
    <xdr:to>
      <xdr:col>5</xdr:col>
      <xdr:colOff>803660</xdr:colOff>
      <xdr:row>369</xdr:row>
      <xdr:rowOff>381000</xdr:rowOff>
    </xdr:to>
    <xdr:pic>
      <xdr:nvPicPr>
        <xdr:cNvPr id="1475"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635859" y="260888320"/>
          <a:ext cx="541681" cy="371000"/>
        </a:xfrm>
        <a:prstGeom prst="rect">
          <a:avLst/>
        </a:prstGeom>
      </xdr:spPr>
    </xdr:pic>
    <xdr:clientData/>
  </xdr:twoCellAnchor>
  <xdr:twoCellAnchor>
    <xdr:from>
      <xdr:col>5</xdr:col>
      <xdr:colOff>261979</xdr:colOff>
      <xdr:row>368</xdr:row>
      <xdr:rowOff>10000</xdr:rowOff>
    </xdr:from>
    <xdr:to>
      <xdr:col>5</xdr:col>
      <xdr:colOff>803660</xdr:colOff>
      <xdr:row>368</xdr:row>
      <xdr:rowOff>381000</xdr:rowOff>
    </xdr:to>
    <xdr:pic>
      <xdr:nvPicPr>
        <xdr:cNvPr id="1476"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635859" y="260507320"/>
          <a:ext cx="541681" cy="371000"/>
        </a:xfrm>
        <a:prstGeom prst="rect">
          <a:avLst/>
        </a:prstGeom>
      </xdr:spPr>
    </xdr:pic>
    <xdr:clientData/>
  </xdr:twoCellAnchor>
  <xdr:twoCellAnchor>
    <xdr:from>
      <xdr:col>5</xdr:col>
      <xdr:colOff>261979</xdr:colOff>
      <xdr:row>366</xdr:row>
      <xdr:rowOff>10000</xdr:rowOff>
    </xdr:from>
    <xdr:to>
      <xdr:col>5</xdr:col>
      <xdr:colOff>803660</xdr:colOff>
      <xdr:row>366</xdr:row>
      <xdr:rowOff>381000</xdr:rowOff>
    </xdr:to>
    <xdr:pic>
      <xdr:nvPicPr>
        <xdr:cNvPr id="1477"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635859" y="259044280"/>
          <a:ext cx="541681" cy="371000"/>
        </a:xfrm>
        <a:prstGeom prst="rect">
          <a:avLst/>
        </a:prstGeom>
      </xdr:spPr>
    </xdr:pic>
    <xdr:clientData/>
  </xdr:twoCellAnchor>
  <xdr:twoCellAnchor>
    <xdr:from>
      <xdr:col>5</xdr:col>
      <xdr:colOff>73714</xdr:colOff>
      <xdr:row>370</xdr:row>
      <xdr:rowOff>209550</xdr:rowOff>
    </xdr:from>
    <xdr:to>
      <xdr:col>6</xdr:col>
      <xdr:colOff>10849</xdr:colOff>
      <xdr:row>370</xdr:row>
      <xdr:rowOff>484750</xdr:rowOff>
    </xdr:to>
    <xdr:pic>
      <xdr:nvPicPr>
        <xdr:cNvPr id="1478" name="图片 664"/>
        <xdr:cNvPicPr>
          <a:picLocks noChangeAspect="1"/>
        </xdr:cNvPicPr>
      </xdr:nvPicPr>
      <xdr:blipFill>
        <a:blip xmlns:r="http://schemas.openxmlformats.org/officeDocument/2006/relationships" r:embed="rId155" cstate="email">
          <a:extLst>
            <a:ext uri="{BEBA8EAE-BF5A-486C-A8C5-ECC9F3942E4B}">
              <a14:imgProps xmlns:a14="http://schemas.microsoft.com/office/drawing/2010/main">
                <a14:imgLayer r:embed="rId156">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47594" y="261819390"/>
          <a:ext cx="996315" cy="275200"/>
        </a:xfrm>
        <a:prstGeom prst="rect">
          <a:avLst/>
        </a:prstGeom>
      </xdr:spPr>
    </xdr:pic>
    <xdr:clientData/>
  </xdr:twoCellAnchor>
  <xdr:twoCellAnchor>
    <xdr:from>
      <xdr:col>5</xdr:col>
      <xdr:colOff>140611</xdr:colOff>
      <xdr:row>371</xdr:row>
      <xdr:rowOff>190500</xdr:rowOff>
    </xdr:from>
    <xdr:to>
      <xdr:col>5</xdr:col>
      <xdr:colOff>925027</xdr:colOff>
      <xdr:row>371</xdr:row>
      <xdr:rowOff>424426</xdr:rowOff>
    </xdr:to>
    <xdr:pic>
      <xdr:nvPicPr>
        <xdr:cNvPr id="1479" name="图片 2527"/>
        <xdr:cNvPicPr>
          <a:picLocks noChangeAspect="1" noChangeArrowheads="1"/>
        </xdr:cNvPicPr>
      </xdr:nvPicPr>
      <xdr:blipFill>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bwMode="auto">
        <a:xfrm>
          <a:off x="4514491" y="262531860"/>
          <a:ext cx="784416" cy="188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140611</xdr:colOff>
      <xdr:row>372</xdr:row>
      <xdr:rowOff>190500</xdr:rowOff>
    </xdr:from>
    <xdr:to>
      <xdr:col>5</xdr:col>
      <xdr:colOff>925027</xdr:colOff>
      <xdr:row>372</xdr:row>
      <xdr:rowOff>424426</xdr:rowOff>
    </xdr:to>
    <xdr:pic>
      <xdr:nvPicPr>
        <xdr:cNvPr id="1480" name="图片 2528"/>
        <xdr:cNvPicPr>
          <a:picLocks noChangeAspect="1" noChangeArrowheads="1"/>
        </xdr:cNvPicPr>
      </xdr:nvPicPr>
      <xdr:blipFill>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bwMode="auto">
        <a:xfrm>
          <a:off x="4514491" y="26291286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140611</xdr:colOff>
      <xdr:row>373</xdr:row>
      <xdr:rowOff>190500</xdr:rowOff>
    </xdr:from>
    <xdr:to>
      <xdr:col>5</xdr:col>
      <xdr:colOff>925027</xdr:colOff>
      <xdr:row>373</xdr:row>
      <xdr:rowOff>424426</xdr:rowOff>
    </xdr:to>
    <xdr:pic>
      <xdr:nvPicPr>
        <xdr:cNvPr id="1481" name="图片 2529"/>
        <xdr:cNvPicPr>
          <a:picLocks noChangeAspect="1" noChangeArrowheads="1"/>
        </xdr:cNvPicPr>
      </xdr:nvPicPr>
      <xdr:blipFill>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bwMode="auto">
        <a:xfrm>
          <a:off x="4514491" y="26364438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140611</xdr:colOff>
      <xdr:row>374</xdr:row>
      <xdr:rowOff>190500</xdr:rowOff>
    </xdr:from>
    <xdr:to>
      <xdr:col>5</xdr:col>
      <xdr:colOff>925027</xdr:colOff>
      <xdr:row>374</xdr:row>
      <xdr:rowOff>424426</xdr:rowOff>
    </xdr:to>
    <xdr:pic>
      <xdr:nvPicPr>
        <xdr:cNvPr id="1482" name="图片 2531"/>
        <xdr:cNvPicPr>
          <a:picLocks noChangeAspect="1" noChangeArrowheads="1"/>
        </xdr:cNvPicPr>
      </xdr:nvPicPr>
      <xdr:blipFill>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bwMode="auto">
        <a:xfrm>
          <a:off x="4514491" y="26437590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162290</xdr:colOff>
      <xdr:row>375</xdr:row>
      <xdr:rowOff>190500</xdr:rowOff>
    </xdr:from>
    <xdr:to>
      <xdr:col>5</xdr:col>
      <xdr:colOff>903348</xdr:colOff>
      <xdr:row>375</xdr:row>
      <xdr:rowOff>437029</xdr:rowOff>
    </xdr:to>
    <xdr:pic>
      <xdr:nvPicPr>
        <xdr:cNvPr id="1483" name="图片 2907"/>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536170" y="265107420"/>
          <a:ext cx="741058" cy="246529"/>
        </a:xfrm>
        <a:prstGeom prst="rect">
          <a:avLst/>
        </a:prstGeom>
      </xdr:spPr>
    </xdr:pic>
    <xdr:clientData/>
  </xdr:twoCellAnchor>
  <xdr:twoCellAnchor>
    <xdr:from>
      <xdr:col>5</xdr:col>
      <xdr:colOff>162290</xdr:colOff>
      <xdr:row>376</xdr:row>
      <xdr:rowOff>190500</xdr:rowOff>
    </xdr:from>
    <xdr:to>
      <xdr:col>5</xdr:col>
      <xdr:colOff>903348</xdr:colOff>
      <xdr:row>376</xdr:row>
      <xdr:rowOff>437029</xdr:rowOff>
    </xdr:to>
    <xdr:pic>
      <xdr:nvPicPr>
        <xdr:cNvPr id="1484" name="图片 2908"/>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536170" y="265838940"/>
          <a:ext cx="741058" cy="246529"/>
        </a:xfrm>
        <a:prstGeom prst="rect">
          <a:avLst/>
        </a:prstGeom>
      </xdr:spPr>
    </xdr:pic>
    <xdr:clientData/>
  </xdr:twoCellAnchor>
  <xdr:twoCellAnchor>
    <xdr:from>
      <xdr:col>5</xdr:col>
      <xdr:colOff>140611</xdr:colOff>
      <xdr:row>377</xdr:row>
      <xdr:rowOff>190500</xdr:rowOff>
    </xdr:from>
    <xdr:to>
      <xdr:col>5</xdr:col>
      <xdr:colOff>925027</xdr:colOff>
      <xdr:row>377</xdr:row>
      <xdr:rowOff>424426</xdr:rowOff>
    </xdr:to>
    <xdr:pic>
      <xdr:nvPicPr>
        <xdr:cNvPr id="1485" name="图片 2530"/>
        <xdr:cNvPicPr>
          <a:picLocks noChangeAspect="1" noChangeArrowheads="1"/>
        </xdr:cNvPicPr>
      </xdr:nvPicPr>
      <xdr:blipFill>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bwMode="auto">
        <a:xfrm>
          <a:off x="4514491" y="266570460"/>
          <a:ext cx="78441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162290</xdr:colOff>
      <xdr:row>378</xdr:row>
      <xdr:rowOff>190500</xdr:rowOff>
    </xdr:from>
    <xdr:to>
      <xdr:col>5</xdr:col>
      <xdr:colOff>903348</xdr:colOff>
      <xdr:row>378</xdr:row>
      <xdr:rowOff>437029</xdr:rowOff>
    </xdr:to>
    <xdr:pic>
      <xdr:nvPicPr>
        <xdr:cNvPr id="1486" name="图片 2909"/>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536170" y="267301980"/>
          <a:ext cx="741058" cy="246529"/>
        </a:xfrm>
        <a:prstGeom prst="rect">
          <a:avLst/>
        </a:prstGeom>
      </xdr:spPr>
    </xdr:pic>
    <xdr:clientData/>
  </xdr:twoCellAnchor>
  <xdr:twoCellAnchor>
    <xdr:from>
      <xdr:col>5</xdr:col>
      <xdr:colOff>162290</xdr:colOff>
      <xdr:row>379</xdr:row>
      <xdr:rowOff>190500</xdr:rowOff>
    </xdr:from>
    <xdr:to>
      <xdr:col>5</xdr:col>
      <xdr:colOff>903348</xdr:colOff>
      <xdr:row>379</xdr:row>
      <xdr:rowOff>437029</xdr:rowOff>
    </xdr:to>
    <xdr:pic>
      <xdr:nvPicPr>
        <xdr:cNvPr id="1487" name="图片 2910"/>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536170" y="268033500"/>
          <a:ext cx="741058" cy="246529"/>
        </a:xfrm>
        <a:prstGeom prst="rect">
          <a:avLst/>
        </a:prstGeom>
      </xdr:spPr>
    </xdr:pic>
    <xdr:clientData/>
  </xdr:twoCellAnchor>
  <xdr:twoCellAnchor>
    <xdr:from>
      <xdr:col>5</xdr:col>
      <xdr:colOff>162290</xdr:colOff>
      <xdr:row>380</xdr:row>
      <xdr:rowOff>190500</xdr:rowOff>
    </xdr:from>
    <xdr:to>
      <xdr:col>5</xdr:col>
      <xdr:colOff>903348</xdr:colOff>
      <xdr:row>380</xdr:row>
      <xdr:rowOff>437029</xdr:rowOff>
    </xdr:to>
    <xdr:pic>
      <xdr:nvPicPr>
        <xdr:cNvPr id="1488" name="图片 2912"/>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536170" y="268765020"/>
          <a:ext cx="741058" cy="246529"/>
        </a:xfrm>
        <a:prstGeom prst="rect">
          <a:avLst/>
        </a:prstGeom>
      </xdr:spPr>
    </xdr:pic>
    <xdr:clientData/>
  </xdr:twoCellAnchor>
  <xdr:twoCellAnchor>
    <xdr:from>
      <xdr:col>5</xdr:col>
      <xdr:colOff>162290</xdr:colOff>
      <xdr:row>381</xdr:row>
      <xdr:rowOff>190500</xdr:rowOff>
    </xdr:from>
    <xdr:to>
      <xdr:col>5</xdr:col>
      <xdr:colOff>903348</xdr:colOff>
      <xdr:row>381</xdr:row>
      <xdr:rowOff>437029</xdr:rowOff>
    </xdr:to>
    <xdr:pic>
      <xdr:nvPicPr>
        <xdr:cNvPr id="1489" name="图片 2911"/>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536170" y="269496540"/>
          <a:ext cx="741058" cy="246529"/>
        </a:xfrm>
        <a:prstGeom prst="rect">
          <a:avLst/>
        </a:prstGeom>
      </xdr:spPr>
    </xdr:pic>
    <xdr:clientData/>
  </xdr:twoCellAnchor>
  <xdr:twoCellAnchor>
    <xdr:from>
      <xdr:col>5</xdr:col>
      <xdr:colOff>162290</xdr:colOff>
      <xdr:row>383</xdr:row>
      <xdr:rowOff>190500</xdr:rowOff>
    </xdr:from>
    <xdr:to>
      <xdr:col>5</xdr:col>
      <xdr:colOff>903348</xdr:colOff>
      <xdr:row>383</xdr:row>
      <xdr:rowOff>437029</xdr:rowOff>
    </xdr:to>
    <xdr:pic>
      <xdr:nvPicPr>
        <xdr:cNvPr id="1490" name="图片 2913"/>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536170" y="270609060"/>
          <a:ext cx="741058" cy="246529"/>
        </a:xfrm>
        <a:prstGeom prst="rect">
          <a:avLst/>
        </a:prstGeom>
      </xdr:spPr>
    </xdr:pic>
    <xdr:clientData/>
  </xdr:twoCellAnchor>
  <xdr:twoCellAnchor>
    <xdr:from>
      <xdr:col>5</xdr:col>
      <xdr:colOff>32657</xdr:colOff>
      <xdr:row>384</xdr:row>
      <xdr:rowOff>228600</xdr:rowOff>
    </xdr:from>
    <xdr:to>
      <xdr:col>6</xdr:col>
      <xdr:colOff>51907</xdr:colOff>
      <xdr:row>384</xdr:row>
      <xdr:rowOff>599600</xdr:rowOff>
    </xdr:to>
    <xdr:pic>
      <xdr:nvPicPr>
        <xdr:cNvPr id="1491"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406537" y="271378680"/>
          <a:ext cx="1078430" cy="371000"/>
        </a:xfrm>
        <a:prstGeom prst="rect">
          <a:avLst/>
        </a:prstGeom>
      </xdr:spPr>
    </xdr:pic>
    <xdr:clientData/>
  </xdr:twoCellAnchor>
  <xdr:twoCellAnchor>
    <xdr:from>
      <xdr:col>5</xdr:col>
      <xdr:colOff>10849</xdr:colOff>
      <xdr:row>386</xdr:row>
      <xdr:rowOff>38575</xdr:rowOff>
    </xdr:from>
    <xdr:to>
      <xdr:col>5</xdr:col>
      <xdr:colOff>978589</xdr:colOff>
      <xdr:row>386</xdr:row>
      <xdr:rowOff>409575</xdr:rowOff>
    </xdr:to>
    <xdr:pic>
      <xdr:nvPicPr>
        <xdr:cNvPr id="1492"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384729" y="272301175"/>
          <a:ext cx="967740" cy="371000"/>
        </a:xfrm>
        <a:prstGeom prst="rect">
          <a:avLst/>
        </a:prstGeom>
      </xdr:spPr>
    </xdr:pic>
    <xdr:clientData/>
  </xdr:twoCellAnchor>
  <xdr:twoCellAnchor>
    <xdr:from>
      <xdr:col>5</xdr:col>
      <xdr:colOff>15611</xdr:colOff>
      <xdr:row>387</xdr:row>
      <xdr:rowOff>133825</xdr:rowOff>
    </xdr:from>
    <xdr:to>
      <xdr:col>6</xdr:col>
      <xdr:colOff>2276</xdr:colOff>
      <xdr:row>387</xdr:row>
      <xdr:rowOff>504825</xdr:rowOff>
    </xdr:to>
    <xdr:pic>
      <xdr:nvPicPr>
        <xdr:cNvPr id="1493"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389491" y="273127945"/>
          <a:ext cx="1045845" cy="371000"/>
        </a:xfrm>
        <a:prstGeom prst="rect">
          <a:avLst/>
        </a:prstGeom>
      </xdr:spPr>
    </xdr:pic>
    <xdr:clientData/>
  </xdr:twoCellAnchor>
  <xdr:twoCellAnchor>
    <xdr:from>
      <xdr:col>5</xdr:col>
      <xdr:colOff>32657</xdr:colOff>
      <xdr:row>388</xdr:row>
      <xdr:rowOff>190500</xdr:rowOff>
    </xdr:from>
    <xdr:to>
      <xdr:col>6</xdr:col>
      <xdr:colOff>51907</xdr:colOff>
      <xdr:row>388</xdr:row>
      <xdr:rowOff>561500</xdr:rowOff>
    </xdr:to>
    <xdr:pic>
      <xdr:nvPicPr>
        <xdr:cNvPr id="1494"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406537" y="273916140"/>
          <a:ext cx="1078430" cy="188120"/>
        </a:xfrm>
        <a:prstGeom prst="rect">
          <a:avLst/>
        </a:prstGeom>
      </xdr:spPr>
    </xdr:pic>
    <xdr:clientData/>
  </xdr:twoCellAnchor>
  <xdr:twoCellAnchor>
    <xdr:from>
      <xdr:col>5</xdr:col>
      <xdr:colOff>47407</xdr:colOff>
      <xdr:row>389</xdr:row>
      <xdr:rowOff>239486</xdr:rowOff>
    </xdr:from>
    <xdr:to>
      <xdr:col>6</xdr:col>
      <xdr:colOff>37156</xdr:colOff>
      <xdr:row>389</xdr:row>
      <xdr:rowOff>610486</xdr:rowOff>
    </xdr:to>
    <xdr:pic>
      <xdr:nvPicPr>
        <xdr:cNvPr id="1495"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421287" y="274346126"/>
          <a:ext cx="1048929" cy="371000"/>
        </a:xfrm>
        <a:prstGeom prst="rect">
          <a:avLst/>
        </a:prstGeom>
      </xdr:spPr>
    </xdr:pic>
    <xdr:clientData/>
  </xdr:twoCellAnchor>
  <xdr:twoCellAnchor>
    <xdr:from>
      <xdr:col>5</xdr:col>
      <xdr:colOff>15611</xdr:colOff>
      <xdr:row>391</xdr:row>
      <xdr:rowOff>133825</xdr:rowOff>
    </xdr:from>
    <xdr:to>
      <xdr:col>6</xdr:col>
      <xdr:colOff>2276</xdr:colOff>
      <xdr:row>391</xdr:row>
      <xdr:rowOff>504825</xdr:rowOff>
    </xdr:to>
    <xdr:pic>
      <xdr:nvPicPr>
        <xdr:cNvPr id="1496"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389491" y="275352985"/>
          <a:ext cx="1045845" cy="371000"/>
        </a:xfrm>
        <a:prstGeom prst="rect">
          <a:avLst/>
        </a:prstGeom>
      </xdr:spPr>
    </xdr:pic>
    <xdr:clientData/>
  </xdr:twoCellAnchor>
  <xdr:twoCellAnchor>
    <xdr:from>
      <xdr:col>5</xdr:col>
      <xdr:colOff>15611</xdr:colOff>
      <xdr:row>393</xdr:row>
      <xdr:rowOff>133825</xdr:rowOff>
    </xdr:from>
    <xdr:to>
      <xdr:col>6</xdr:col>
      <xdr:colOff>2276</xdr:colOff>
      <xdr:row>393</xdr:row>
      <xdr:rowOff>504825</xdr:rowOff>
    </xdr:to>
    <xdr:pic>
      <xdr:nvPicPr>
        <xdr:cNvPr id="1498"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389491" y="276465505"/>
          <a:ext cx="1045845" cy="371000"/>
        </a:xfrm>
        <a:prstGeom prst="rect">
          <a:avLst/>
        </a:prstGeom>
      </xdr:spPr>
    </xdr:pic>
    <xdr:clientData/>
  </xdr:twoCellAnchor>
  <xdr:twoCellAnchor>
    <xdr:from>
      <xdr:col>5</xdr:col>
      <xdr:colOff>301815</xdr:colOff>
      <xdr:row>394</xdr:row>
      <xdr:rowOff>134471</xdr:rowOff>
    </xdr:from>
    <xdr:to>
      <xdr:col>5</xdr:col>
      <xdr:colOff>1041400</xdr:colOff>
      <xdr:row>394</xdr:row>
      <xdr:rowOff>484383</xdr:rowOff>
    </xdr:to>
    <xdr:pic>
      <xdr:nvPicPr>
        <xdr:cNvPr id="2405" name="图片 2078"/>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736655" y="1178411"/>
          <a:ext cx="739585" cy="349912"/>
        </a:xfrm>
        <a:prstGeom prst="rect">
          <a:avLst/>
        </a:prstGeom>
      </xdr:spPr>
    </xdr:pic>
    <xdr:clientData/>
  </xdr:twoCellAnchor>
  <xdr:twoCellAnchor>
    <xdr:from>
      <xdr:col>5</xdr:col>
      <xdr:colOff>301815</xdr:colOff>
      <xdr:row>395</xdr:row>
      <xdr:rowOff>134471</xdr:rowOff>
    </xdr:from>
    <xdr:to>
      <xdr:col>5</xdr:col>
      <xdr:colOff>1041400</xdr:colOff>
      <xdr:row>395</xdr:row>
      <xdr:rowOff>484383</xdr:rowOff>
    </xdr:to>
    <xdr:pic>
      <xdr:nvPicPr>
        <xdr:cNvPr id="2406" name="图片 2078"/>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736655" y="1871831"/>
          <a:ext cx="739585" cy="349912"/>
        </a:xfrm>
        <a:prstGeom prst="rect">
          <a:avLst/>
        </a:prstGeom>
      </xdr:spPr>
    </xdr:pic>
    <xdr:clientData/>
  </xdr:twoCellAnchor>
  <xdr:twoCellAnchor>
    <xdr:from>
      <xdr:col>5</xdr:col>
      <xdr:colOff>324227</xdr:colOff>
      <xdr:row>396</xdr:row>
      <xdr:rowOff>145676</xdr:rowOff>
    </xdr:from>
    <xdr:to>
      <xdr:col>5</xdr:col>
      <xdr:colOff>1055860</xdr:colOff>
      <xdr:row>396</xdr:row>
      <xdr:rowOff>479682</xdr:rowOff>
    </xdr:to>
    <xdr:pic>
      <xdr:nvPicPr>
        <xdr:cNvPr id="2407" name="图片 2328"/>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759067" y="2576456"/>
          <a:ext cx="731633" cy="334006"/>
        </a:xfrm>
        <a:prstGeom prst="rect">
          <a:avLst/>
        </a:prstGeom>
      </xdr:spPr>
    </xdr:pic>
    <xdr:clientData/>
  </xdr:twoCellAnchor>
  <xdr:twoCellAnchor>
    <xdr:from>
      <xdr:col>5</xdr:col>
      <xdr:colOff>324227</xdr:colOff>
      <xdr:row>397</xdr:row>
      <xdr:rowOff>145676</xdr:rowOff>
    </xdr:from>
    <xdr:to>
      <xdr:col>5</xdr:col>
      <xdr:colOff>1055860</xdr:colOff>
      <xdr:row>397</xdr:row>
      <xdr:rowOff>479682</xdr:rowOff>
    </xdr:to>
    <xdr:pic>
      <xdr:nvPicPr>
        <xdr:cNvPr id="2408" name="图片 2329"/>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759067" y="3269876"/>
          <a:ext cx="731633" cy="334006"/>
        </a:xfrm>
        <a:prstGeom prst="rect">
          <a:avLst/>
        </a:prstGeom>
      </xdr:spPr>
    </xdr:pic>
    <xdr:clientData/>
  </xdr:twoCellAnchor>
  <xdr:twoCellAnchor>
    <xdr:from>
      <xdr:col>5</xdr:col>
      <xdr:colOff>447493</xdr:colOff>
      <xdr:row>398</xdr:row>
      <xdr:rowOff>78441</xdr:rowOff>
    </xdr:from>
    <xdr:to>
      <xdr:col>5</xdr:col>
      <xdr:colOff>915347</xdr:colOff>
      <xdr:row>398</xdr:row>
      <xdr:rowOff>519173</xdr:rowOff>
    </xdr:to>
    <xdr:pic>
      <xdr:nvPicPr>
        <xdr:cNvPr id="2409" name="图片 2074"/>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882333" y="3896061"/>
          <a:ext cx="467854" cy="440732"/>
        </a:xfrm>
        <a:prstGeom prst="rect">
          <a:avLst/>
        </a:prstGeom>
      </xdr:spPr>
    </xdr:pic>
    <xdr:clientData/>
  </xdr:twoCellAnchor>
  <xdr:twoCellAnchor>
    <xdr:from>
      <xdr:col>5</xdr:col>
      <xdr:colOff>447493</xdr:colOff>
      <xdr:row>399</xdr:row>
      <xdr:rowOff>78441</xdr:rowOff>
    </xdr:from>
    <xdr:to>
      <xdr:col>5</xdr:col>
      <xdr:colOff>915347</xdr:colOff>
      <xdr:row>399</xdr:row>
      <xdr:rowOff>519173</xdr:rowOff>
    </xdr:to>
    <xdr:pic>
      <xdr:nvPicPr>
        <xdr:cNvPr id="2410" name="图片 2075"/>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882333" y="4589481"/>
          <a:ext cx="467854" cy="440732"/>
        </a:xfrm>
        <a:prstGeom prst="rect">
          <a:avLst/>
        </a:prstGeom>
      </xdr:spPr>
    </xdr:pic>
    <xdr:clientData/>
  </xdr:twoCellAnchor>
  <xdr:twoCellAnchor>
    <xdr:from>
      <xdr:col>5</xdr:col>
      <xdr:colOff>447492</xdr:colOff>
      <xdr:row>400</xdr:row>
      <xdr:rowOff>67236</xdr:rowOff>
    </xdr:from>
    <xdr:to>
      <xdr:col>5</xdr:col>
      <xdr:colOff>932596</xdr:colOff>
      <xdr:row>400</xdr:row>
      <xdr:rowOff>504626</xdr:rowOff>
    </xdr:to>
    <xdr:pic>
      <xdr:nvPicPr>
        <xdr:cNvPr id="2411" name="图片 2332"/>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882332" y="5271696"/>
          <a:ext cx="485104" cy="437390"/>
        </a:xfrm>
        <a:prstGeom prst="rect">
          <a:avLst/>
        </a:prstGeom>
      </xdr:spPr>
    </xdr:pic>
    <xdr:clientData/>
  </xdr:twoCellAnchor>
  <xdr:twoCellAnchor>
    <xdr:from>
      <xdr:col>5</xdr:col>
      <xdr:colOff>447492</xdr:colOff>
      <xdr:row>401</xdr:row>
      <xdr:rowOff>67236</xdr:rowOff>
    </xdr:from>
    <xdr:to>
      <xdr:col>5</xdr:col>
      <xdr:colOff>932596</xdr:colOff>
      <xdr:row>401</xdr:row>
      <xdr:rowOff>504626</xdr:rowOff>
    </xdr:to>
    <xdr:pic>
      <xdr:nvPicPr>
        <xdr:cNvPr id="2412" name="图片 2333"/>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882332" y="5965116"/>
          <a:ext cx="485104" cy="437390"/>
        </a:xfrm>
        <a:prstGeom prst="rect">
          <a:avLst/>
        </a:prstGeom>
      </xdr:spPr>
    </xdr:pic>
    <xdr:clientData/>
  </xdr:twoCellAnchor>
  <xdr:twoCellAnchor>
    <xdr:from>
      <xdr:col>5</xdr:col>
      <xdr:colOff>447493</xdr:colOff>
      <xdr:row>402</xdr:row>
      <xdr:rowOff>89649</xdr:rowOff>
    </xdr:from>
    <xdr:to>
      <xdr:col>5</xdr:col>
      <xdr:colOff>916692</xdr:colOff>
      <xdr:row>402</xdr:row>
      <xdr:rowOff>542943</xdr:rowOff>
    </xdr:to>
    <xdr:pic>
      <xdr:nvPicPr>
        <xdr:cNvPr id="2413" name="图片 2071"/>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882333" y="6680949"/>
          <a:ext cx="469199" cy="453294"/>
        </a:xfrm>
        <a:prstGeom prst="rect">
          <a:avLst/>
        </a:prstGeom>
      </xdr:spPr>
    </xdr:pic>
    <xdr:clientData/>
  </xdr:twoCellAnchor>
  <xdr:twoCellAnchor>
    <xdr:from>
      <xdr:col>5</xdr:col>
      <xdr:colOff>447493</xdr:colOff>
      <xdr:row>403</xdr:row>
      <xdr:rowOff>89649</xdr:rowOff>
    </xdr:from>
    <xdr:to>
      <xdr:col>5</xdr:col>
      <xdr:colOff>916692</xdr:colOff>
      <xdr:row>403</xdr:row>
      <xdr:rowOff>542943</xdr:rowOff>
    </xdr:to>
    <xdr:pic>
      <xdr:nvPicPr>
        <xdr:cNvPr id="2414" name="图片 2072"/>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882333" y="7374369"/>
          <a:ext cx="469199" cy="453294"/>
        </a:xfrm>
        <a:prstGeom prst="rect">
          <a:avLst/>
        </a:prstGeom>
      </xdr:spPr>
    </xdr:pic>
    <xdr:clientData/>
  </xdr:twoCellAnchor>
  <xdr:twoCellAnchor>
    <xdr:from>
      <xdr:col>5</xdr:col>
      <xdr:colOff>469903</xdr:colOff>
      <xdr:row>404</xdr:row>
      <xdr:rowOff>145677</xdr:rowOff>
    </xdr:from>
    <xdr:to>
      <xdr:col>5</xdr:col>
      <xdr:colOff>881002</xdr:colOff>
      <xdr:row>404</xdr:row>
      <xdr:rowOff>519961</xdr:rowOff>
    </xdr:to>
    <xdr:pic>
      <xdr:nvPicPr>
        <xdr:cNvPr id="2415" name="图片 2336"/>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904743" y="8123817"/>
          <a:ext cx="411099" cy="374284"/>
        </a:xfrm>
        <a:prstGeom prst="rect">
          <a:avLst/>
        </a:prstGeom>
      </xdr:spPr>
    </xdr:pic>
    <xdr:clientData/>
  </xdr:twoCellAnchor>
  <xdr:twoCellAnchor>
    <xdr:from>
      <xdr:col>5</xdr:col>
      <xdr:colOff>469903</xdr:colOff>
      <xdr:row>405</xdr:row>
      <xdr:rowOff>145677</xdr:rowOff>
    </xdr:from>
    <xdr:to>
      <xdr:col>5</xdr:col>
      <xdr:colOff>881002</xdr:colOff>
      <xdr:row>405</xdr:row>
      <xdr:rowOff>519961</xdr:rowOff>
    </xdr:to>
    <xdr:pic>
      <xdr:nvPicPr>
        <xdr:cNvPr id="2416" name="图片 2337"/>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904743" y="8817237"/>
          <a:ext cx="411099" cy="374284"/>
        </a:xfrm>
        <a:prstGeom prst="rect">
          <a:avLst/>
        </a:prstGeom>
      </xdr:spPr>
    </xdr:pic>
    <xdr:clientData/>
  </xdr:twoCellAnchor>
  <xdr:twoCellAnchor>
    <xdr:from>
      <xdr:col>5</xdr:col>
      <xdr:colOff>279403</xdr:colOff>
      <xdr:row>406</xdr:row>
      <xdr:rowOff>100854</xdr:rowOff>
    </xdr:from>
    <xdr:to>
      <xdr:col>5</xdr:col>
      <xdr:colOff>1018988</xdr:colOff>
      <xdr:row>406</xdr:row>
      <xdr:rowOff>403044</xdr:rowOff>
    </xdr:to>
    <xdr:pic>
      <xdr:nvPicPr>
        <xdr:cNvPr id="2417" name="图片 2971"/>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4714243" y="9465834"/>
          <a:ext cx="739585" cy="302190"/>
        </a:xfrm>
        <a:prstGeom prst="rect">
          <a:avLst/>
        </a:prstGeom>
      </xdr:spPr>
    </xdr:pic>
    <xdr:clientData/>
  </xdr:twoCellAnchor>
  <xdr:twoCellAnchor>
    <xdr:from>
      <xdr:col>5</xdr:col>
      <xdr:colOff>301815</xdr:colOff>
      <xdr:row>407</xdr:row>
      <xdr:rowOff>134471</xdr:rowOff>
    </xdr:from>
    <xdr:to>
      <xdr:col>5</xdr:col>
      <xdr:colOff>1041400</xdr:colOff>
      <xdr:row>407</xdr:row>
      <xdr:rowOff>484383</xdr:rowOff>
    </xdr:to>
    <xdr:pic>
      <xdr:nvPicPr>
        <xdr:cNvPr id="2418" name="图片 2577"/>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736655" y="10192871"/>
          <a:ext cx="739585" cy="349912"/>
        </a:xfrm>
        <a:prstGeom prst="rect">
          <a:avLst/>
        </a:prstGeom>
      </xdr:spPr>
    </xdr:pic>
    <xdr:clientData/>
  </xdr:twoCellAnchor>
  <xdr:twoCellAnchor>
    <xdr:from>
      <xdr:col>5</xdr:col>
      <xdr:colOff>301815</xdr:colOff>
      <xdr:row>408</xdr:row>
      <xdr:rowOff>134471</xdr:rowOff>
    </xdr:from>
    <xdr:to>
      <xdr:col>5</xdr:col>
      <xdr:colOff>1041400</xdr:colOff>
      <xdr:row>408</xdr:row>
      <xdr:rowOff>484383</xdr:rowOff>
    </xdr:to>
    <xdr:pic>
      <xdr:nvPicPr>
        <xdr:cNvPr id="2419" name="图片 2076"/>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736655" y="10886291"/>
          <a:ext cx="739585" cy="349912"/>
        </a:xfrm>
        <a:prstGeom prst="rect">
          <a:avLst/>
        </a:prstGeom>
      </xdr:spPr>
    </xdr:pic>
    <xdr:clientData/>
  </xdr:twoCellAnchor>
  <xdr:twoCellAnchor>
    <xdr:from>
      <xdr:col>5</xdr:col>
      <xdr:colOff>447493</xdr:colOff>
      <xdr:row>411</xdr:row>
      <xdr:rowOff>78441</xdr:rowOff>
    </xdr:from>
    <xdr:to>
      <xdr:col>5</xdr:col>
      <xdr:colOff>915347</xdr:colOff>
      <xdr:row>411</xdr:row>
      <xdr:rowOff>519173</xdr:rowOff>
    </xdr:to>
    <xdr:pic>
      <xdr:nvPicPr>
        <xdr:cNvPr id="2420" name="图片 2030"/>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882333" y="12910521"/>
          <a:ext cx="467854" cy="440732"/>
        </a:xfrm>
        <a:prstGeom prst="rect">
          <a:avLst/>
        </a:prstGeom>
      </xdr:spPr>
    </xdr:pic>
    <xdr:clientData/>
  </xdr:twoCellAnchor>
  <xdr:twoCellAnchor>
    <xdr:from>
      <xdr:col>5</xdr:col>
      <xdr:colOff>447493</xdr:colOff>
      <xdr:row>409</xdr:row>
      <xdr:rowOff>78441</xdr:rowOff>
    </xdr:from>
    <xdr:to>
      <xdr:col>5</xdr:col>
      <xdr:colOff>915347</xdr:colOff>
      <xdr:row>409</xdr:row>
      <xdr:rowOff>519173</xdr:rowOff>
    </xdr:to>
    <xdr:pic>
      <xdr:nvPicPr>
        <xdr:cNvPr id="2421" name="图片 2987"/>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882333" y="11523681"/>
          <a:ext cx="467854" cy="440732"/>
        </a:xfrm>
        <a:prstGeom prst="rect">
          <a:avLst/>
        </a:prstGeom>
      </xdr:spPr>
    </xdr:pic>
    <xdr:clientData/>
  </xdr:twoCellAnchor>
  <xdr:twoCellAnchor>
    <xdr:from>
      <xdr:col>5</xdr:col>
      <xdr:colOff>590062</xdr:colOff>
      <xdr:row>410</xdr:row>
      <xdr:rowOff>10000</xdr:rowOff>
    </xdr:from>
    <xdr:to>
      <xdr:col>5</xdr:col>
      <xdr:colOff>971062</xdr:colOff>
      <xdr:row>410</xdr:row>
      <xdr:rowOff>381000</xdr:rowOff>
    </xdr:to>
    <xdr:pic>
      <xdr:nvPicPr>
        <xdr:cNvPr id="2422" name="Picture 1" descr="Picture"/>
        <xdr:cNvPicPr>
          <a:picLocks noChangeAspect="1"/>
        </xdr:cNvPicPr>
      </xdr:nvPicPr>
      <xdr:blipFill>
        <a:blip xmlns:r="http://schemas.openxmlformats.org/officeDocument/2006/relationships" r:embed="rId174"/>
        <a:stretch>
          <a:fillRect/>
        </a:stretch>
      </xdr:blipFill>
      <xdr:spPr>
        <a:xfrm>
          <a:off x="5024902" y="12148660"/>
          <a:ext cx="381000" cy="371000"/>
        </a:xfrm>
        <a:prstGeom prst="rect">
          <a:avLst/>
        </a:prstGeom>
      </xdr:spPr>
    </xdr:pic>
    <xdr:clientData/>
  </xdr:twoCellAnchor>
  <xdr:twoCellAnchor>
    <xdr:from>
      <xdr:col>5</xdr:col>
      <xdr:colOff>447493</xdr:colOff>
      <xdr:row>412</xdr:row>
      <xdr:rowOff>78441</xdr:rowOff>
    </xdr:from>
    <xdr:to>
      <xdr:col>5</xdr:col>
      <xdr:colOff>915347</xdr:colOff>
      <xdr:row>412</xdr:row>
      <xdr:rowOff>519173</xdr:rowOff>
    </xdr:to>
    <xdr:pic>
      <xdr:nvPicPr>
        <xdr:cNvPr id="2423" name="图片 2073"/>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882333" y="13603941"/>
          <a:ext cx="467854" cy="440732"/>
        </a:xfrm>
        <a:prstGeom prst="rect">
          <a:avLst/>
        </a:prstGeom>
      </xdr:spPr>
    </xdr:pic>
    <xdr:clientData/>
  </xdr:twoCellAnchor>
  <xdr:twoCellAnchor>
    <xdr:from>
      <xdr:col>5</xdr:col>
      <xdr:colOff>447493</xdr:colOff>
      <xdr:row>413</xdr:row>
      <xdr:rowOff>89649</xdr:rowOff>
    </xdr:from>
    <xdr:to>
      <xdr:col>5</xdr:col>
      <xdr:colOff>916692</xdr:colOff>
      <xdr:row>413</xdr:row>
      <xdr:rowOff>542943</xdr:rowOff>
    </xdr:to>
    <xdr:pic>
      <xdr:nvPicPr>
        <xdr:cNvPr id="2424" name="图片 2994"/>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882333" y="14308569"/>
          <a:ext cx="469199" cy="453294"/>
        </a:xfrm>
        <a:prstGeom prst="rect">
          <a:avLst/>
        </a:prstGeom>
      </xdr:spPr>
    </xdr:pic>
    <xdr:clientData/>
  </xdr:twoCellAnchor>
  <xdr:twoCellAnchor>
    <xdr:from>
      <xdr:col>5</xdr:col>
      <xdr:colOff>441896</xdr:colOff>
      <xdr:row>414</xdr:row>
      <xdr:rowOff>10000</xdr:rowOff>
    </xdr:from>
    <xdr:to>
      <xdr:col>5</xdr:col>
      <xdr:colOff>1119229</xdr:colOff>
      <xdr:row>414</xdr:row>
      <xdr:rowOff>381000</xdr:rowOff>
    </xdr:to>
    <xdr:pic>
      <xdr:nvPicPr>
        <xdr:cNvPr id="2425" name="Picture 1" descr="Picture"/>
        <xdr:cNvPicPr>
          <a:picLocks noChangeAspect="1"/>
        </xdr:cNvPicPr>
      </xdr:nvPicPr>
      <xdr:blipFill>
        <a:blip xmlns:r="http://schemas.openxmlformats.org/officeDocument/2006/relationships" r:embed="rId175"/>
        <a:stretch>
          <a:fillRect/>
        </a:stretch>
      </xdr:blipFill>
      <xdr:spPr>
        <a:xfrm>
          <a:off x="4876736" y="14922340"/>
          <a:ext cx="669713" cy="371000"/>
        </a:xfrm>
        <a:prstGeom prst="rect">
          <a:avLst/>
        </a:prstGeom>
      </xdr:spPr>
    </xdr:pic>
    <xdr:clientData/>
  </xdr:twoCellAnchor>
  <xdr:twoCellAnchor>
    <xdr:from>
      <xdr:col>5</xdr:col>
      <xdr:colOff>447493</xdr:colOff>
      <xdr:row>415</xdr:row>
      <xdr:rowOff>89649</xdr:rowOff>
    </xdr:from>
    <xdr:to>
      <xdr:col>5</xdr:col>
      <xdr:colOff>916692</xdr:colOff>
      <xdr:row>415</xdr:row>
      <xdr:rowOff>542943</xdr:rowOff>
    </xdr:to>
    <xdr:pic>
      <xdr:nvPicPr>
        <xdr:cNvPr id="2426" name="图片 2996"/>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882333" y="15695409"/>
          <a:ext cx="469199" cy="453294"/>
        </a:xfrm>
        <a:prstGeom prst="rect">
          <a:avLst/>
        </a:prstGeom>
      </xdr:spPr>
    </xdr:pic>
    <xdr:clientData/>
  </xdr:twoCellAnchor>
  <xdr:twoCellAnchor>
    <xdr:from>
      <xdr:col>5</xdr:col>
      <xdr:colOff>447493</xdr:colOff>
      <xdr:row>416</xdr:row>
      <xdr:rowOff>89649</xdr:rowOff>
    </xdr:from>
    <xdr:to>
      <xdr:col>5</xdr:col>
      <xdr:colOff>916692</xdr:colOff>
      <xdr:row>416</xdr:row>
      <xdr:rowOff>542943</xdr:rowOff>
    </xdr:to>
    <xdr:pic>
      <xdr:nvPicPr>
        <xdr:cNvPr id="2427" name="图片 2031"/>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882333" y="16388829"/>
          <a:ext cx="469199" cy="453294"/>
        </a:xfrm>
        <a:prstGeom prst="rect">
          <a:avLst/>
        </a:prstGeom>
      </xdr:spPr>
    </xdr:pic>
    <xdr:clientData/>
  </xdr:twoCellAnchor>
  <xdr:twoCellAnchor>
    <xdr:from>
      <xdr:col>5</xdr:col>
      <xdr:colOff>357845</xdr:colOff>
      <xdr:row>418</xdr:row>
      <xdr:rowOff>134472</xdr:rowOff>
    </xdr:from>
    <xdr:to>
      <xdr:col>5</xdr:col>
      <xdr:colOff>937984</xdr:colOff>
      <xdr:row>418</xdr:row>
      <xdr:rowOff>482556</xdr:rowOff>
    </xdr:to>
    <xdr:pic>
      <xdr:nvPicPr>
        <xdr:cNvPr id="2428" name="图片 2170" descr="C:\Users\sunyuanyuan7\Desktop\1xx3系列.1655.png"/>
        <xdr:cNvPicPr>
          <a:picLocks noChangeAspect="1"/>
        </xdr:cNvPicPr>
      </xdr:nvPicPr>
      <xdr:blipFill rotWithShape="1">
        <a:blip xmlns:r="http://schemas.openxmlformats.org/officeDocument/2006/relationships" r:embed="rId176" cstate="email">
          <a:extLst>
            <a:ext uri="{28A0092B-C50C-407E-A947-70E740481C1C}">
              <a14:useLocalDpi xmlns:a14="http://schemas.microsoft.com/office/drawing/2010/main"/>
            </a:ext>
          </a:extLst>
        </a:blip>
        <a:srcRect/>
        <a:stretch/>
      </xdr:blipFill>
      <xdr:spPr bwMode="auto">
        <a:xfrm>
          <a:off x="4792685" y="17820492"/>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357846</xdr:colOff>
      <xdr:row>417</xdr:row>
      <xdr:rowOff>134859</xdr:rowOff>
    </xdr:from>
    <xdr:to>
      <xdr:col>5</xdr:col>
      <xdr:colOff>910534</xdr:colOff>
      <xdr:row>417</xdr:row>
      <xdr:rowOff>466472</xdr:rowOff>
    </xdr:to>
    <xdr:pic>
      <xdr:nvPicPr>
        <xdr:cNvPr id="2429" name="图片 2173" descr="C:\Users\sunyuanyuan7\Desktop\1xx3系列.1655.png"/>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bwMode="auto">
        <a:xfrm>
          <a:off x="4792686" y="17127459"/>
          <a:ext cx="552688" cy="331613"/>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357845</xdr:colOff>
      <xdr:row>419</xdr:row>
      <xdr:rowOff>112060</xdr:rowOff>
    </xdr:from>
    <xdr:to>
      <xdr:col>5</xdr:col>
      <xdr:colOff>937984</xdr:colOff>
      <xdr:row>419</xdr:row>
      <xdr:rowOff>460144</xdr:rowOff>
    </xdr:to>
    <xdr:pic>
      <xdr:nvPicPr>
        <xdr:cNvPr id="2430" name="图片 2171" descr="C:\Users\sunyuanyuan7\Desktop\1xx3系列.1655.png"/>
        <xdr:cNvPicPr>
          <a:picLocks noChangeAspect="1"/>
        </xdr:cNvPicPr>
      </xdr:nvPicPr>
      <xdr:blipFill rotWithShape="1">
        <a:blip xmlns:r="http://schemas.openxmlformats.org/officeDocument/2006/relationships" r:embed="rId176" cstate="email">
          <a:extLst>
            <a:ext uri="{28A0092B-C50C-407E-A947-70E740481C1C}">
              <a14:useLocalDpi xmlns:a14="http://schemas.microsoft.com/office/drawing/2010/main"/>
            </a:ext>
          </a:extLst>
        </a:blip>
        <a:srcRect/>
        <a:stretch/>
      </xdr:blipFill>
      <xdr:spPr bwMode="auto">
        <a:xfrm>
          <a:off x="4792685" y="1849150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357845</xdr:colOff>
      <xdr:row>420</xdr:row>
      <xdr:rowOff>112060</xdr:rowOff>
    </xdr:from>
    <xdr:to>
      <xdr:col>5</xdr:col>
      <xdr:colOff>937984</xdr:colOff>
      <xdr:row>420</xdr:row>
      <xdr:rowOff>460144</xdr:rowOff>
    </xdr:to>
    <xdr:pic>
      <xdr:nvPicPr>
        <xdr:cNvPr id="2431" name="图片 2172" descr="C:\Users\sunyuanyuan7\Desktop\1xx3系列.1655.png"/>
        <xdr:cNvPicPr>
          <a:picLocks noChangeAspect="1"/>
        </xdr:cNvPicPr>
      </xdr:nvPicPr>
      <xdr:blipFill rotWithShape="1">
        <a:blip xmlns:r="http://schemas.openxmlformats.org/officeDocument/2006/relationships" r:embed="rId176" cstate="email">
          <a:extLst>
            <a:ext uri="{28A0092B-C50C-407E-A947-70E740481C1C}">
              <a14:useLocalDpi xmlns:a14="http://schemas.microsoft.com/office/drawing/2010/main"/>
            </a:ext>
          </a:extLst>
        </a:blip>
        <a:srcRect/>
        <a:stretch/>
      </xdr:blipFill>
      <xdr:spPr bwMode="auto">
        <a:xfrm>
          <a:off x="4792685" y="1918492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402669</xdr:colOff>
      <xdr:row>421</xdr:row>
      <xdr:rowOff>100853</xdr:rowOff>
    </xdr:from>
    <xdr:to>
      <xdr:col>5</xdr:col>
      <xdr:colOff>935488</xdr:colOff>
      <xdr:row>421</xdr:row>
      <xdr:rowOff>530290</xdr:rowOff>
    </xdr:to>
    <xdr:pic>
      <xdr:nvPicPr>
        <xdr:cNvPr id="2432" name="图片 2032"/>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4837509" y="19867133"/>
          <a:ext cx="532819" cy="429437"/>
        </a:xfrm>
        <a:prstGeom prst="rect">
          <a:avLst/>
        </a:prstGeom>
      </xdr:spPr>
    </xdr:pic>
    <xdr:clientData/>
  </xdr:twoCellAnchor>
  <xdr:twoCellAnchor>
    <xdr:from>
      <xdr:col>5</xdr:col>
      <xdr:colOff>402669</xdr:colOff>
      <xdr:row>422</xdr:row>
      <xdr:rowOff>100853</xdr:rowOff>
    </xdr:from>
    <xdr:to>
      <xdr:col>5</xdr:col>
      <xdr:colOff>935488</xdr:colOff>
      <xdr:row>422</xdr:row>
      <xdr:rowOff>530290</xdr:rowOff>
    </xdr:to>
    <xdr:pic>
      <xdr:nvPicPr>
        <xdr:cNvPr id="2433" name="图片 2068"/>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4837509" y="20560553"/>
          <a:ext cx="532819" cy="429437"/>
        </a:xfrm>
        <a:prstGeom prst="rect">
          <a:avLst/>
        </a:prstGeom>
      </xdr:spPr>
    </xdr:pic>
    <xdr:clientData/>
  </xdr:twoCellAnchor>
  <xdr:twoCellAnchor>
    <xdr:from>
      <xdr:col>5</xdr:col>
      <xdr:colOff>402669</xdr:colOff>
      <xdr:row>423</xdr:row>
      <xdr:rowOff>100853</xdr:rowOff>
    </xdr:from>
    <xdr:to>
      <xdr:col>5</xdr:col>
      <xdr:colOff>935488</xdr:colOff>
      <xdr:row>423</xdr:row>
      <xdr:rowOff>530290</xdr:rowOff>
    </xdr:to>
    <xdr:pic>
      <xdr:nvPicPr>
        <xdr:cNvPr id="2434" name="图片 2069"/>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4837509" y="21253973"/>
          <a:ext cx="532819" cy="429437"/>
        </a:xfrm>
        <a:prstGeom prst="rect">
          <a:avLst/>
        </a:prstGeom>
      </xdr:spPr>
    </xdr:pic>
    <xdr:clientData/>
  </xdr:twoCellAnchor>
  <xdr:twoCellAnchor>
    <xdr:from>
      <xdr:col>5</xdr:col>
      <xdr:colOff>402669</xdr:colOff>
      <xdr:row>424</xdr:row>
      <xdr:rowOff>100853</xdr:rowOff>
    </xdr:from>
    <xdr:to>
      <xdr:col>5</xdr:col>
      <xdr:colOff>935488</xdr:colOff>
      <xdr:row>424</xdr:row>
      <xdr:rowOff>530290</xdr:rowOff>
    </xdr:to>
    <xdr:pic>
      <xdr:nvPicPr>
        <xdr:cNvPr id="2435" name="图片 2070"/>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4837509" y="21947393"/>
          <a:ext cx="532819" cy="429437"/>
        </a:xfrm>
        <a:prstGeom prst="rect">
          <a:avLst/>
        </a:prstGeom>
      </xdr:spPr>
    </xdr:pic>
    <xdr:clientData/>
  </xdr:twoCellAnchor>
  <xdr:twoCellAnchor>
    <xdr:from>
      <xdr:col>5</xdr:col>
      <xdr:colOff>402668</xdr:colOff>
      <xdr:row>425</xdr:row>
      <xdr:rowOff>78442</xdr:rowOff>
    </xdr:from>
    <xdr:to>
      <xdr:col>5</xdr:col>
      <xdr:colOff>903677</xdr:colOff>
      <xdr:row>425</xdr:row>
      <xdr:rowOff>531736</xdr:rowOff>
    </xdr:to>
    <xdr:pic>
      <xdr:nvPicPr>
        <xdr:cNvPr id="2436" name="图片 2033"/>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837508" y="22618402"/>
          <a:ext cx="501009" cy="453294"/>
        </a:xfrm>
        <a:prstGeom prst="rect">
          <a:avLst/>
        </a:prstGeom>
      </xdr:spPr>
    </xdr:pic>
    <xdr:clientData/>
  </xdr:twoCellAnchor>
  <xdr:twoCellAnchor>
    <xdr:from>
      <xdr:col>5</xdr:col>
      <xdr:colOff>402668</xdr:colOff>
      <xdr:row>426</xdr:row>
      <xdr:rowOff>78442</xdr:rowOff>
    </xdr:from>
    <xdr:to>
      <xdr:col>5</xdr:col>
      <xdr:colOff>903677</xdr:colOff>
      <xdr:row>426</xdr:row>
      <xdr:rowOff>531736</xdr:rowOff>
    </xdr:to>
    <xdr:pic>
      <xdr:nvPicPr>
        <xdr:cNvPr id="2437" name="图片 2067"/>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837508" y="23311822"/>
          <a:ext cx="501009" cy="453294"/>
        </a:xfrm>
        <a:prstGeom prst="rect">
          <a:avLst/>
        </a:prstGeom>
      </xdr:spPr>
    </xdr:pic>
    <xdr:clientData/>
  </xdr:twoCellAnchor>
  <xdr:twoCellAnchor>
    <xdr:from>
      <xdr:col>5</xdr:col>
      <xdr:colOff>343164</xdr:colOff>
      <xdr:row>427</xdr:row>
      <xdr:rowOff>164635</xdr:rowOff>
    </xdr:from>
    <xdr:to>
      <xdr:col>5</xdr:col>
      <xdr:colOff>982350</xdr:colOff>
      <xdr:row>427</xdr:row>
      <xdr:rowOff>448217</xdr:rowOff>
    </xdr:to>
    <xdr:pic>
      <xdr:nvPicPr>
        <xdr:cNvPr id="2438" name="图片 2177"/>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778004" y="24091435"/>
          <a:ext cx="639186" cy="283582"/>
        </a:xfrm>
        <a:prstGeom prst="rect">
          <a:avLst/>
        </a:prstGeom>
      </xdr:spPr>
    </xdr:pic>
    <xdr:clientData/>
  </xdr:twoCellAnchor>
  <xdr:twoCellAnchor>
    <xdr:from>
      <xdr:col>5</xdr:col>
      <xdr:colOff>343164</xdr:colOff>
      <xdr:row>428</xdr:row>
      <xdr:rowOff>164635</xdr:rowOff>
    </xdr:from>
    <xdr:to>
      <xdr:col>5</xdr:col>
      <xdr:colOff>982350</xdr:colOff>
      <xdr:row>428</xdr:row>
      <xdr:rowOff>448217</xdr:rowOff>
    </xdr:to>
    <xdr:pic>
      <xdr:nvPicPr>
        <xdr:cNvPr id="2439" name="图片 2178"/>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778004" y="24784855"/>
          <a:ext cx="639186" cy="283582"/>
        </a:xfrm>
        <a:prstGeom prst="rect">
          <a:avLst/>
        </a:prstGeom>
      </xdr:spPr>
    </xdr:pic>
    <xdr:clientData/>
  </xdr:twoCellAnchor>
  <xdr:twoCellAnchor>
    <xdr:from>
      <xdr:col>5</xdr:col>
      <xdr:colOff>343164</xdr:colOff>
      <xdr:row>429</xdr:row>
      <xdr:rowOff>164635</xdr:rowOff>
    </xdr:from>
    <xdr:to>
      <xdr:col>5</xdr:col>
      <xdr:colOff>982350</xdr:colOff>
      <xdr:row>429</xdr:row>
      <xdr:rowOff>448217</xdr:rowOff>
    </xdr:to>
    <xdr:pic>
      <xdr:nvPicPr>
        <xdr:cNvPr id="2440" name="图片 2183"/>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778004" y="25478275"/>
          <a:ext cx="639186" cy="283582"/>
        </a:xfrm>
        <a:prstGeom prst="rect">
          <a:avLst/>
        </a:prstGeom>
      </xdr:spPr>
    </xdr:pic>
    <xdr:clientData/>
  </xdr:twoCellAnchor>
  <xdr:twoCellAnchor>
    <xdr:from>
      <xdr:col>5</xdr:col>
      <xdr:colOff>481109</xdr:colOff>
      <xdr:row>430</xdr:row>
      <xdr:rowOff>112060</xdr:rowOff>
    </xdr:from>
    <xdr:to>
      <xdr:col>5</xdr:col>
      <xdr:colOff>894640</xdr:colOff>
      <xdr:row>430</xdr:row>
      <xdr:rowOff>509686</xdr:rowOff>
    </xdr:to>
    <xdr:pic>
      <xdr:nvPicPr>
        <xdr:cNvPr id="2441" name="图片 2189"/>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915949" y="26119120"/>
          <a:ext cx="413531" cy="397626"/>
        </a:xfrm>
        <a:prstGeom prst="rect">
          <a:avLst/>
        </a:prstGeom>
      </xdr:spPr>
    </xdr:pic>
    <xdr:clientData/>
  </xdr:twoCellAnchor>
  <xdr:twoCellAnchor>
    <xdr:from>
      <xdr:col>5</xdr:col>
      <xdr:colOff>481109</xdr:colOff>
      <xdr:row>431</xdr:row>
      <xdr:rowOff>112060</xdr:rowOff>
    </xdr:from>
    <xdr:to>
      <xdr:col>5</xdr:col>
      <xdr:colOff>894640</xdr:colOff>
      <xdr:row>431</xdr:row>
      <xdr:rowOff>509686</xdr:rowOff>
    </xdr:to>
    <xdr:pic>
      <xdr:nvPicPr>
        <xdr:cNvPr id="2442" name="图片 2190"/>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915949" y="26812540"/>
          <a:ext cx="413531" cy="397626"/>
        </a:xfrm>
        <a:prstGeom prst="rect">
          <a:avLst/>
        </a:prstGeom>
      </xdr:spPr>
    </xdr:pic>
    <xdr:clientData/>
  </xdr:twoCellAnchor>
  <xdr:twoCellAnchor>
    <xdr:from>
      <xdr:col>5</xdr:col>
      <xdr:colOff>439680</xdr:colOff>
      <xdr:row>432</xdr:row>
      <xdr:rowOff>112060</xdr:rowOff>
    </xdr:from>
    <xdr:to>
      <xdr:col>5</xdr:col>
      <xdr:colOff>914314</xdr:colOff>
      <xdr:row>432</xdr:row>
      <xdr:rowOff>505328</xdr:rowOff>
    </xdr:to>
    <xdr:pic>
      <xdr:nvPicPr>
        <xdr:cNvPr id="2443" name="图片 2186"/>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874520" y="27505960"/>
          <a:ext cx="474634" cy="393268"/>
        </a:xfrm>
        <a:prstGeom prst="rect">
          <a:avLst/>
        </a:prstGeom>
      </xdr:spPr>
    </xdr:pic>
    <xdr:clientData/>
  </xdr:twoCellAnchor>
  <xdr:twoCellAnchor>
    <xdr:from>
      <xdr:col>5</xdr:col>
      <xdr:colOff>439680</xdr:colOff>
      <xdr:row>433</xdr:row>
      <xdr:rowOff>112060</xdr:rowOff>
    </xdr:from>
    <xdr:to>
      <xdr:col>5</xdr:col>
      <xdr:colOff>914314</xdr:colOff>
      <xdr:row>433</xdr:row>
      <xdr:rowOff>505328</xdr:rowOff>
    </xdr:to>
    <xdr:pic>
      <xdr:nvPicPr>
        <xdr:cNvPr id="2444" name="图片 2187"/>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874520" y="28199380"/>
          <a:ext cx="474634" cy="393268"/>
        </a:xfrm>
        <a:prstGeom prst="rect">
          <a:avLst/>
        </a:prstGeom>
      </xdr:spPr>
    </xdr:pic>
    <xdr:clientData/>
  </xdr:twoCellAnchor>
  <xdr:twoCellAnchor>
    <xdr:from>
      <xdr:col>5</xdr:col>
      <xdr:colOff>456299</xdr:colOff>
      <xdr:row>434</xdr:row>
      <xdr:rowOff>132124</xdr:rowOff>
    </xdr:from>
    <xdr:to>
      <xdr:col>5</xdr:col>
      <xdr:colOff>903181</xdr:colOff>
      <xdr:row>434</xdr:row>
      <xdr:rowOff>501958</xdr:rowOff>
    </xdr:to>
    <xdr:pic>
      <xdr:nvPicPr>
        <xdr:cNvPr id="2445" name="图片 2192"/>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891139" y="28912864"/>
          <a:ext cx="446882" cy="369834"/>
        </a:xfrm>
        <a:prstGeom prst="rect">
          <a:avLst/>
        </a:prstGeom>
      </xdr:spPr>
    </xdr:pic>
    <xdr:clientData/>
  </xdr:twoCellAnchor>
  <xdr:twoCellAnchor>
    <xdr:from>
      <xdr:col>5</xdr:col>
      <xdr:colOff>456299</xdr:colOff>
      <xdr:row>435</xdr:row>
      <xdr:rowOff>132124</xdr:rowOff>
    </xdr:from>
    <xdr:to>
      <xdr:col>5</xdr:col>
      <xdr:colOff>903181</xdr:colOff>
      <xdr:row>435</xdr:row>
      <xdr:rowOff>501958</xdr:rowOff>
    </xdr:to>
    <xdr:pic>
      <xdr:nvPicPr>
        <xdr:cNvPr id="2446" name="图片 2193"/>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891139" y="29606284"/>
          <a:ext cx="446882" cy="369834"/>
        </a:xfrm>
        <a:prstGeom prst="rect">
          <a:avLst/>
        </a:prstGeom>
      </xdr:spPr>
    </xdr:pic>
    <xdr:clientData/>
  </xdr:twoCellAnchor>
  <xdr:twoCellAnchor>
    <xdr:from>
      <xdr:col>5</xdr:col>
      <xdr:colOff>456299</xdr:colOff>
      <xdr:row>436</xdr:row>
      <xdr:rowOff>132124</xdr:rowOff>
    </xdr:from>
    <xdr:to>
      <xdr:col>5</xdr:col>
      <xdr:colOff>903181</xdr:colOff>
      <xdr:row>436</xdr:row>
      <xdr:rowOff>501958</xdr:rowOff>
    </xdr:to>
    <xdr:pic>
      <xdr:nvPicPr>
        <xdr:cNvPr id="2447" name="图片 2195"/>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891139" y="30299704"/>
          <a:ext cx="446882" cy="369834"/>
        </a:xfrm>
        <a:prstGeom prst="rect">
          <a:avLst/>
        </a:prstGeom>
      </xdr:spPr>
    </xdr:pic>
    <xdr:clientData/>
  </xdr:twoCellAnchor>
  <xdr:twoCellAnchor>
    <xdr:from>
      <xdr:col>5</xdr:col>
      <xdr:colOff>456299</xdr:colOff>
      <xdr:row>437</xdr:row>
      <xdr:rowOff>132124</xdr:rowOff>
    </xdr:from>
    <xdr:to>
      <xdr:col>5</xdr:col>
      <xdr:colOff>903181</xdr:colOff>
      <xdr:row>437</xdr:row>
      <xdr:rowOff>501958</xdr:rowOff>
    </xdr:to>
    <xdr:pic>
      <xdr:nvPicPr>
        <xdr:cNvPr id="2448" name="图片 2196"/>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891139" y="30993124"/>
          <a:ext cx="446882" cy="369834"/>
        </a:xfrm>
        <a:prstGeom prst="rect">
          <a:avLst/>
        </a:prstGeom>
      </xdr:spPr>
    </xdr:pic>
    <xdr:clientData/>
  </xdr:twoCellAnchor>
  <xdr:twoCellAnchor>
    <xdr:from>
      <xdr:col>5</xdr:col>
      <xdr:colOff>380257</xdr:colOff>
      <xdr:row>438</xdr:row>
      <xdr:rowOff>145677</xdr:rowOff>
    </xdr:from>
    <xdr:to>
      <xdr:col>5</xdr:col>
      <xdr:colOff>928982</xdr:colOff>
      <xdr:row>438</xdr:row>
      <xdr:rowOff>447873</xdr:rowOff>
    </xdr:to>
    <xdr:pic>
      <xdr:nvPicPr>
        <xdr:cNvPr id="2449" name="图片 2198"/>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4815097" y="31700097"/>
          <a:ext cx="548725" cy="302196"/>
        </a:xfrm>
        <a:prstGeom prst="rect">
          <a:avLst/>
        </a:prstGeom>
      </xdr:spPr>
    </xdr:pic>
    <xdr:clientData/>
  </xdr:twoCellAnchor>
  <xdr:twoCellAnchor>
    <xdr:from>
      <xdr:col>5</xdr:col>
      <xdr:colOff>503521</xdr:colOff>
      <xdr:row>439</xdr:row>
      <xdr:rowOff>89647</xdr:rowOff>
    </xdr:from>
    <xdr:to>
      <xdr:col>5</xdr:col>
      <xdr:colOff>909099</xdr:colOff>
      <xdr:row>439</xdr:row>
      <xdr:rowOff>487272</xdr:rowOff>
    </xdr:to>
    <xdr:pic>
      <xdr:nvPicPr>
        <xdr:cNvPr id="2450" name="图片 2202"/>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938361" y="32337487"/>
          <a:ext cx="405578" cy="397625"/>
        </a:xfrm>
        <a:prstGeom prst="rect">
          <a:avLst/>
        </a:prstGeom>
      </xdr:spPr>
    </xdr:pic>
    <xdr:clientData/>
  </xdr:twoCellAnchor>
  <xdr:twoCellAnchor>
    <xdr:from>
      <xdr:col>5</xdr:col>
      <xdr:colOff>380257</xdr:colOff>
      <xdr:row>442</xdr:row>
      <xdr:rowOff>145677</xdr:rowOff>
    </xdr:from>
    <xdr:to>
      <xdr:col>5</xdr:col>
      <xdr:colOff>928982</xdr:colOff>
      <xdr:row>442</xdr:row>
      <xdr:rowOff>447873</xdr:rowOff>
    </xdr:to>
    <xdr:pic>
      <xdr:nvPicPr>
        <xdr:cNvPr id="2451" name="图片 2110"/>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4815097" y="34473777"/>
          <a:ext cx="548725" cy="302196"/>
        </a:xfrm>
        <a:prstGeom prst="rect">
          <a:avLst/>
        </a:prstGeom>
      </xdr:spPr>
    </xdr:pic>
    <xdr:clientData/>
  </xdr:twoCellAnchor>
  <xdr:twoCellAnchor>
    <xdr:from>
      <xdr:col>5</xdr:col>
      <xdr:colOff>380257</xdr:colOff>
      <xdr:row>443</xdr:row>
      <xdr:rowOff>145677</xdr:rowOff>
    </xdr:from>
    <xdr:to>
      <xdr:col>5</xdr:col>
      <xdr:colOff>928982</xdr:colOff>
      <xdr:row>443</xdr:row>
      <xdr:rowOff>447873</xdr:rowOff>
    </xdr:to>
    <xdr:pic>
      <xdr:nvPicPr>
        <xdr:cNvPr id="2452" name="图片 2111"/>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4815097" y="35167197"/>
          <a:ext cx="548725" cy="302196"/>
        </a:xfrm>
        <a:prstGeom prst="rect">
          <a:avLst/>
        </a:prstGeom>
      </xdr:spPr>
    </xdr:pic>
    <xdr:clientData/>
  </xdr:twoCellAnchor>
  <xdr:twoCellAnchor>
    <xdr:from>
      <xdr:col>5</xdr:col>
      <xdr:colOff>441792</xdr:colOff>
      <xdr:row>441</xdr:row>
      <xdr:rowOff>67238</xdr:rowOff>
    </xdr:from>
    <xdr:to>
      <xdr:col>5</xdr:col>
      <xdr:colOff>950329</xdr:colOff>
      <xdr:row>441</xdr:row>
      <xdr:rowOff>521987</xdr:rowOff>
    </xdr:to>
    <xdr:pic>
      <xdr:nvPicPr>
        <xdr:cNvPr id="2453" name="图片 2199"/>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876632" y="33701918"/>
          <a:ext cx="508537" cy="454749"/>
        </a:xfrm>
        <a:prstGeom prst="rect">
          <a:avLst/>
        </a:prstGeom>
      </xdr:spPr>
    </xdr:pic>
    <xdr:clientData/>
  </xdr:twoCellAnchor>
  <xdr:twoCellAnchor>
    <xdr:from>
      <xdr:col>5</xdr:col>
      <xdr:colOff>406226</xdr:colOff>
      <xdr:row>440</xdr:row>
      <xdr:rowOff>100855</xdr:rowOff>
    </xdr:from>
    <xdr:to>
      <xdr:col>5</xdr:col>
      <xdr:colOff>955447</xdr:colOff>
      <xdr:row>440</xdr:row>
      <xdr:rowOff>514465</xdr:rowOff>
    </xdr:to>
    <xdr:pic>
      <xdr:nvPicPr>
        <xdr:cNvPr id="2454" name="图片 2201"/>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4841066" y="33042115"/>
          <a:ext cx="549221" cy="413610"/>
        </a:xfrm>
        <a:prstGeom prst="rect">
          <a:avLst/>
        </a:prstGeom>
      </xdr:spPr>
    </xdr:pic>
    <xdr:clientData/>
  </xdr:twoCellAnchor>
  <xdr:twoCellAnchor>
    <xdr:from>
      <xdr:col>5</xdr:col>
      <xdr:colOff>441792</xdr:colOff>
      <xdr:row>444</xdr:row>
      <xdr:rowOff>67238</xdr:rowOff>
    </xdr:from>
    <xdr:to>
      <xdr:col>5</xdr:col>
      <xdr:colOff>950329</xdr:colOff>
      <xdr:row>444</xdr:row>
      <xdr:rowOff>521987</xdr:rowOff>
    </xdr:to>
    <xdr:pic>
      <xdr:nvPicPr>
        <xdr:cNvPr id="2455" name="图片 2112"/>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876632" y="35782178"/>
          <a:ext cx="508537" cy="454749"/>
        </a:xfrm>
        <a:prstGeom prst="rect">
          <a:avLst/>
        </a:prstGeom>
      </xdr:spPr>
    </xdr:pic>
    <xdr:clientData/>
  </xdr:twoCellAnchor>
  <xdr:twoCellAnchor>
    <xdr:from>
      <xdr:col>5</xdr:col>
      <xdr:colOff>441792</xdr:colOff>
      <xdr:row>445</xdr:row>
      <xdr:rowOff>67238</xdr:rowOff>
    </xdr:from>
    <xdr:to>
      <xdr:col>5</xdr:col>
      <xdr:colOff>950329</xdr:colOff>
      <xdr:row>445</xdr:row>
      <xdr:rowOff>521987</xdr:rowOff>
    </xdr:to>
    <xdr:pic>
      <xdr:nvPicPr>
        <xdr:cNvPr id="2456" name="图片 2113"/>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876632" y="36475598"/>
          <a:ext cx="508537" cy="454749"/>
        </a:xfrm>
        <a:prstGeom prst="rect">
          <a:avLst/>
        </a:prstGeom>
      </xdr:spPr>
    </xdr:pic>
    <xdr:clientData/>
  </xdr:twoCellAnchor>
  <xdr:twoCellAnchor>
    <xdr:from>
      <xdr:col>5</xdr:col>
      <xdr:colOff>406226</xdr:colOff>
      <xdr:row>446</xdr:row>
      <xdr:rowOff>100855</xdr:rowOff>
    </xdr:from>
    <xdr:to>
      <xdr:col>5</xdr:col>
      <xdr:colOff>955447</xdr:colOff>
      <xdr:row>446</xdr:row>
      <xdr:rowOff>514465</xdr:rowOff>
    </xdr:to>
    <xdr:pic>
      <xdr:nvPicPr>
        <xdr:cNvPr id="2457" name="图片 2116"/>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4841066" y="37202635"/>
          <a:ext cx="549221" cy="413610"/>
        </a:xfrm>
        <a:prstGeom prst="rect">
          <a:avLst/>
        </a:prstGeom>
      </xdr:spPr>
    </xdr:pic>
    <xdr:clientData/>
  </xdr:twoCellAnchor>
  <xdr:twoCellAnchor>
    <xdr:from>
      <xdr:col>5</xdr:col>
      <xdr:colOff>335433</xdr:colOff>
      <xdr:row>452</xdr:row>
      <xdr:rowOff>201706</xdr:rowOff>
    </xdr:from>
    <xdr:to>
      <xdr:col>5</xdr:col>
      <xdr:colOff>1011398</xdr:colOff>
      <xdr:row>452</xdr:row>
      <xdr:rowOff>472092</xdr:rowOff>
    </xdr:to>
    <xdr:pic>
      <xdr:nvPicPr>
        <xdr:cNvPr id="2458" name="图片 1825"/>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4770273" y="41464006"/>
          <a:ext cx="675965" cy="270386"/>
        </a:xfrm>
        <a:prstGeom prst="rect">
          <a:avLst/>
        </a:prstGeom>
      </xdr:spPr>
    </xdr:pic>
    <xdr:clientData/>
  </xdr:twoCellAnchor>
  <xdr:twoCellAnchor>
    <xdr:from>
      <xdr:col>5</xdr:col>
      <xdr:colOff>469904</xdr:colOff>
      <xdr:row>451</xdr:row>
      <xdr:rowOff>89647</xdr:rowOff>
    </xdr:from>
    <xdr:to>
      <xdr:col>5</xdr:col>
      <xdr:colOff>907293</xdr:colOff>
      <xdr:row>451</xdr:row>
      <xdr:rowOff>519083</xdr:rowOff>
    </xdr:to>
    <xdr:pic>
      <xdr:nvPicPr>
        <xdr:cNvPr id="2459" name="图片 1826"/>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4904744" y="40658527"/>
          <a:ext cx="437389" cy="429436"/>
        </a:xfrm>
        <a:prstGeom prst="rect">
          <a:avLst/>
        </a:prstGeom>
      </xdr:spPr>
    </xdr:pic>
    <xdr:clientData/>
  </xdr:twoCellAnchor>
  <xdr:twoCellAnchor>
    <xdr:from>
      <xdr:col>5</xdr:col>
      <xdr:colOff>335434</xdr:colOff>
      <xdr:row>450</xdr:row>
      <xdr:rowOff>156882</xdr:rowOff>
    </xdr:from>
    <xdr:to>
      <xdr:col>5</xdr:col>
      <xdr:colOff>1027304</xdr:colOff>
      <xdr:row>450</xdr:row>
      <xdr:rowOff>467031</xdr:rowOff>
    </xdr:to>
    <xdr:pic>
      <xdr:nvPicPr>
        <xdr:cNvPr id="2460" name="图片 1828"/>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4770274" y="40032342"/>
          <a:ext cx="691870" cy="310149"/>
        </a:xfrm>
        <a:prstGeom prst="rect">
          <a:avLst/>
        </a:prstGeom>
      </xdr:spPr>
    </xdr:pic>
    <xdr:clientData/>
  </xdr:twoCellAnchor>
  <xdr:twoCellAnchor>
    <xdr:from>
      <xdr:col>5</xdr:col>
      <xdr:colOff>369050</xdr:colOff>
      <xdr:row>453</xdr:row>
      <xdr:rowOff>156883</xdr:rowOff>
    </xdr:from>
    <xdr:to>
      <xdr:col>5</xdr:col>
      <xdr:colOff>1013205</xdr:colOff>
      <xdr:row>453</xdr:row>
      <xdr:rowOff>459079</xdr:rowOff>
    </xdr:to>
    <xdr:pic>
      <xdr:nvPicPr>
        <xdr:cNvPr id="2461" name="图片 2299"/>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803890" y="42112603"/>
          <a:ext cx="644155" cy="302196"/>
        </a:xfrm>
        <a:prstGeom prst="rect">
          <a:avLst/>
        </a:prstGeom>
      </xdr:spPr>
    </xdr:pic>
    <xdr:clientData/>
  </xdr:twoCellAnchor>
  <xdr:twoCellAnchor>
    <xdr:from>
      <xdr:col>5</xdr:col>
      <xdr:colOff>369050</xdr:colOff>
      <xdr:row>447</xdr:row>
      <xdr:rowOff>156883</xdr:rowOff>
    </xdr:from>
    <xdr:to>
      <xdr:col>5</xdr:col>
      <xdr:colOff>1013205</xdr:colOff>
      <xdr:row>447</xdr:row>
      <xdr:rowOff>459079</xdr:rowOff>
    </xdr:to>
    <xdr:pic>
      <xdr:nvPicPr>
        <xdr:cNvPr id="2462" name="图片 2305"/>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803890" y="37952083"/>
          <a:ext cx="644155" cy="302196"/>
        </a:xfrm>
        <a:prstGeom prst="rect">
          <a:avLst/>
        </a:prstGeom>
      </xdr:spPr>
    </xdr:pic>
    <xdr:clientData/>
  </xdr:twoCellAnchor>
  <xdr:twoCellAnchor>
    <xdr:from>
      <xdr:col>5</xdr:col>
      <xdr:colOff>492315</xdr:colOff>
      <xdr:row>448</xdr:row>
      <xdr:rowOff>145676</xdr:rowOff>
    </xdr:from>
    <xdr:to>
      <xdr:col>5</xdr:col>
      <xdr:colOff>921752</xdr:colOff>
      <xdr:row>448</xdr:row>
      <xdr:rowOff>495588</xdr:rowOff>
    </xdr:to>
    <xdr:pic>
      <xdr:nvPicPr>
        <xdr:cNvPr id="2463" name="图片 2307"/>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927155" y="38634296"/>
          <a:ext cx="429437" cy="349912"/>
        </a:xfrm>
        <a:prstGeom prst="rect">
          <a:avLst/>
        </a:prstGeom>
      </xdr:spPr>
    </xdr:pic>
    <xdr:clientData/>
  </xdr:twoCellAnchor>
  <xdr:twoCellAnchor>
    <xdr:from>
      <xdr:col>5</xdr:col>
      <xdr:colOff>402669</xdr:colOff>
      <xdr:row>449</xdr:row>
      <xdr:rowOff>145677</xdr:rowOff>
    </xdr:from>
    <xdr:to>
      <xdr:col>5</xdr:col>
      <xdr:colOff>1022966</xdr:colOff>
      <xdr:row>449</xdr:row>
      <xdr:rowOff>463778</xdr:rowOff>
    </xdr:to>
    <xdr:pic>
      <xdr:nvPicPr>
        <xdr:cNvPr id="2464" name="图片 2309"/>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837509" y="39327717"/>
          <a:ext cx="620297" cy="318101"/>
        </a:xfrm>
        <a:prstGeom prst="rect">
          <a:avLst/>
        </a:prstGeom>
      </xdr:spPr>
    </xdr:pic>
    <xdr:clientData/>
  </xdr:twoCellAnchor>
  <xdr:twoCellAnchor>
    <xdr:from>
      <xdr:col>5</xdr:col>
      <xdr:colOff>328084</xdr:colOff>
      <xdr:row>454</xdr:row>
      <xdr:rowOff>179916</xdr:rowOff>
    </xdr:from>
    <xdr:to>
      <xdr:col>5</xdr:col>
      <xdr:colOff>1005417</xdr:colOff>
      <xdr:row>454</xdr:row>
      <xdr:rowOff>550916</xdr:rowOff>
    </xdr:to>
    <xdr:pic>
      <xdr:nvPicPr>
        <xdr:cNvPr id="2465" name="Picture 1" descr="Picture"/>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762924" y="42829056"/>
          <a:ext cx="677333" cy="371000"/>
        </a:xfrm>
        <a:prstGeom prst="rect">
          <a:avLst/>
        </a:prstGeom>
      </xdr:spPr>
    </xdr:pic>
    <xdr:clientData/>
  </xdr:twoCellAnchor>
  <xdr:twoCellAnchor>
    <xdr:from>
      <xdr:col>5</xdr:col>
      <xdr:colOff>391584</xdr:colOff>
      <xdr:row>455</xdr:row>
      <xdr:rowOff>158750</xdr:rowOff>
    </xdr:from>
    <xdr:to>
      <xdr:col>5</xdr:col>
      <xdr:colOff>1068917</xdr:colOff>
      <xdr:row>455</xdr:row>
      <xdr:rowOff>529750</xdr:rowOff>
    </xdr:to>
    <xdr:pic>
      <xdr:nvPicPr>
        <xdr:cNvPr id="2466" name="Picture 1" descr="Picture"/>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4826424" y="43501310"/>
          <a:ext cx="677333" cy="371000"/>
        </a:xfrm>
        <a:prstGeom prst="rect">
          <a:avLst/>
        </a:prstGeom>
      </xdr:spPr>
    </xdr:pic>
    <xdr:clientData/>
  </xdr:twoCellAnchor>
  <xdr:twoCellAnchor>
    <xdr:from>
      <xdr:col>5</xdr:col>
      <xdr:colOff>362340</xdr:colOff>
      <xdr:row>457</xdr:row>
      <xdr:rowOff>145679</xdr:rowOff>
    </xdr:from>
    <xdr:to>
      <xdr:col>5</xdr:col>
      <xdr:colOff>1032298</xdr:colOff>
      <xdr:row>457</xdr:row>
      <xdr:rowOff>451709</xdr:rowOff>
    </xdr:to>
    <xdr:pic>
      <xdr:nvPicPr>
        <xdr:cNvPr id="2467" name="图片 1783"/>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797180" y="44875079"/>
          <a:ext cx="669958" cy="306030"/>
        </a:xfrm>
        <a:prstGeom prst="rect">
          <a:avLst/>
        </a:prstGeom>
      </xdr:spPr>
    </xdr:pic>
    <xdr:clientData/>
  </xdr:twoCellAnchor>
  <xdr:twoCellAnchor>
    <xdr:from>
      <xdr:col>5</xdr:col>
      <xdr:colOff>362340</xdr:colOff>
      <xdr:row>456</xdr:row>
      <xdr:rowOff>145679</xdr:rowOff>
    </xdr:from>
    <xdr:to>
      <xdr:col>5</xdr:col>
      <xdr:colOff>1032298</xdr:colOff>
      <xdr:row>456</xdr:row>
      <xdr:rowOff>451709</xdr:rowOff>
    </xdr:to>
    <xdr:pic>
      <xdr:nvPicPr>
        <xdr:cNvPr id="2468" name="图片 1796"/>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797180" y="44181659"/>
          <a:ext cx="669958" cy="306030"/>
        </a:xfrm>
        <a:prstGeom prst="rect">
          <a:avLst/>
        </a:prstGeom>
      </xdr:spPr>
    </xdr:pic>
    <xdr:clientData/>
  </xdr:twoCellAnchor>
  <xdr:twoCellAnchor>
    <xdr:from>
      <xdr:col>5</xdr:col>
      <xdr:colOff>467505</xdr:colOff>
      <xdr:row>461</xdr:row>
      <xdr:rowOff>120918</xdr:rowOff>
    </xdr:from>
    <xdr:to>
      <xdr:col>5</xdr:col>
      <xdr:colOff>914387</xdr:colOff>
      <xdr:row>461</xdr:row>
      <xdr:rowOff>490752</xdr:rowOff>
    </xdr:to>
    <xdr:pic>
      <xdr:nvPicPr>
        <xdr:cNvPr id="2469" name="图片 1766"/>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902345" y="47623998"/>
          <a:ext cx="446882" cy="369834"/>
        </a:xfrm>
        <a:prstGeom prst="rect">
          <a:avLst/>
        </a:prstGeom>
      </xdr:spPr>
    </xdr:pic>
    <xdr:clientData/>
  </xdr:twoCellAnchor>
  <xdr:twoCellAnchor>
    <xdr:from>
      <xdr:col>5</xdr:col>
      <xdr:colOff>467505</xdr:colOff>
      <xdr:row>460</xdr:row>
      <xdr:rowOff>120918</xdr:rowOff>
    </xdr:from>
    <xdr:to>
      <xdr:col>5</xdr:col>
      <xdr:colOff>914387</xdr:colOff>
      <xdr:row>460</xdr:row>
      <xdr:rowOff>490752</xdr:rowOff>
    </xdr:to>
    <xdr:pic>
      <xdr:nvPicPr>
        <xdr:cNvPr id="2470" name="图片 1774"/>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902345" y="46930578"/>
          <a:ext cx="446882" cy="369834"/>
        </a:xfrm>
        <a:prstGeom prst="rect">
          <a:avLst/>
        </a:prstGeom>
      </xdr:spPr>
    </xdr:pic>
    <xdr:clientData/>
  </xdr:twoCellAnchor>
  <xdr:twoCellAnchor>
    <xdr:from>
      <xdr:col>5</xdr:col>
      <xdr:colOff>379073</xdr:colOff>
      <xdr:row>458</xdr:row>
      <xdr:rowOff>126760</xdr:rowOff>
    </xdr:from>
    <xdr:to>
      <xdr:col>5</xdr:col>
      <xdr:colOff>935635</xdr:colOff>
      <xdr:row>458</xdr:row>
      <xdr:rowOff>512097</xdr:rowOff>
    </xdr:to>
    <xdr:pic>
      <xdr:nvPicPr>
        <xdr:cNvPr id="2471"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93" cstate="email">
          <a:extLst>
            <a:ext uri="{28A0092B-C50C-407E-A947-70E740481C1C}">
              <a14:useLocalDpi xmlns:a14="http://schemas.microsoft.com/office/drawing/2010/main"/>
            </a:ext>
          </a:extLst>
        </a:blip>
        <a:srcRect/>
        <a:stretch>
          <a:fillRect/>
        </a:stretch>
      </xdr:blipFill>
      <xdr:spPr>
        <a:xfrm>
          <a:off x="4813913" y="45549580"/>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358467</xdr:colOff>
      <xdr:row>459</xdr:row>
      <xdr:rowOff>153629</xdr:rowOff>
    </xdr:from>
    <xdr:to>
      <xdr:col>5</xdr:col>
      <xdr:colOff>915029</xdr:colOff>
      <xdr:row>459</xdr:row>
      <xdr:rowOff>538966</xdr:rowOff>
    </xdr:to>
    <xdr:pic>
      <xdr:nvPicPr>
        <xdr:cNvPr id="2472"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93" cstate="email">
          <a:extLst>
            <a:ext uri="{28A0092B-C50C-407E-A947-70E740481C1C}">
              <a14:useLocalDpi xmlns:a14="http://schemas.microsoft.com/office/drawing/2010/main"/>
            </a:ext>
          </a:extLst>
        </a:blip>
        <a:srcRect/>
        <a:stretch>
          <a:fillRect/>
        </a:stretch>
      </xdr:blipFill>
      <xdr:spPr>
        <a:xfrm>
          <a:off x="4793307" y="46269869"/>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527792</xdr:colOff>
      <xdr:row>462</xdr:row>
      <xdr:rowOff>100853</xdr:rowOff>
    </xdr:from>
    <xdr:to>
      <xdr:col>5</xdr:col>
      <xdr:colOff>911422</xdr:colOff>
      <xdr:row>462</xdr:row>
      <xdr:rowOff>507733</xdr:rowOff>
    </xdr:to>
    <xdr:pic>
      <xdr:nvPicPr>
        <xdr:cNvPr id="2473" name="图片 1775"/>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962632" y="48297353"/>
          <a:ext cx="383630" cy="406880"/>
        </a:xfrm>
        <a:prstGeom prst="rect">
          <a:avLst/>
        </a:prstGeom>
      </xdr:spPr>
    </xdr:pic>
    <xdr:clientData/>
  </xdr:twoCellAnchor>
  <xdr:twoCellAnchor>
    <xdr:from>
      <xdr:col>5</xdr:col>
      <xdr:colOff>481109</xdr:colOff>
      <xdr:row>464</xdr:row>
      <xdr:rowOff>100853</xdr:rowOff>
    </xdr:from>
    <xdr:to>
      <xdr:col>5</xdr:col>
      <xdr:colOff>918498</xdr:colOff>
      <xdr:row>464</xdr:row>
      <xdr:rowOff>530289</xdr:rowOff>
    </xdr:to>
    <xdr:pic>
      <xdr:nvPicPr>
        <xdr:cNvPr id="2474" name="图片 1776"/>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915949" y="49684193"/>
          <a:ext cx="437389" cy="429436"/>
        </a:xfrm>
        <a:prstGeom prst="rect">
          <a:avLst/>
        </a:prstGeom>
      </xdr:spPr>
    </xdr:pic>
    <xdr:clientData/>
  </xdr:twoCellAnchor>
  <xdr:twoCellAnchor>
    <xdr:from>
      <xdr:col>5</xdr:col>
      <xdr:colOff>466409</xdr:colOff>
      <xdr:row>463</xdr:row>
      <xdr:rowOff>100106</xdr:rowOff>
    </xdr:from>
    <xdr:to>
      <xdr:col>5</xdr:col>
      <xdr:colOff>909111</xdr:colOff>
      <xdr:row>463</xdr:row>
      <xdr:rowOff>513618</xdr:rowOff>
    </xdr:to>
    <xdr:pic>
      <xdr:nvPicPr>
        <xdr:cNvPr id="2475" name="图片 1777"/>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901249" y="48990026"/>
          <a:ext cx="442702" cy="413512"/>
        </a:xfrm>
        <a:prstGeom prst="rect">
          <a:avLst/>
        </a:prstGeom>
      </xdr:spPr>
    </xdr:pic>
    <xdr:clientData/>
  </xdr:twoCellAnchor>
  <xdr:twoCellAnchor>
    <xdr:from>
      <xdr:col>5</xdr:col>
      <xdr:colOff>190500</xdr:colOff>
      <xdr:row>465</xdr:row>
      <xdr:rowOff>74084</xdr:rowOff>
    </xdr:from>
    <xdr:to>
      <xdr:col>5</xdr:col>
      <xdr:colOff>1079498</xdr:colOff>
      <xdr:row>465</xdr:row>
      <xdr:rowOff>666750</xdr:rowOff>
    </xdr:to>
    <xdr:pic>
      <xdr:nvPicPr>
        <xdr:cNvPr id="2476" name="图片 936"/>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625340" y="50350844"/>
          <a:ext cx="888998" cy="592666"/>
        </a:xfrm>
        <a:prstGeom prst="rect">
          <a:avLst/>
        </a:prstGeom>
      </xdr:spPr>
    </xdr:pic>
    <xdr:clientData/>
  </xdr:twoCellAnchor>
  <xdr:twoCellAnchor>
    <xdr:from>
      <xdr:col>5</xdr:col>
      <xdr:colOff>190500</xdr:colOff>
      <xdr:row>466</xdr:row>
      <xdr:rowOff>95250</xdr:rowOff>
    </xdr:from>
    <xdr:to>
      <xdr:col>5</xdr:col>
      <xdr:colOff>1042147</xdr:colOff>
      <xdr:row>466</xdr:row>
      <xdr:rowOff>663632</xdr:rowOff>
    </xdr:to>
    <xdr:pic>
      <xdr:nvPicPr>
        <xdr:cNvPr id="2477" name="图片 937"/>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625340" y="51065430"/>
          <a:ext cx="851647" cy="568382"/>
        </a:xfrm>
        <a:prstGeom prst="rect">
          <a:avLst/>
        </a:prstGeom>
      </xdr:spPr>
    </xdr:pic>
    <xdr:clientData/>
  </xdr:twoCellAnchor>
  <xdr:twoCellAnchor>
    <xdr:from>
      <xdr:col>5</xdr:col>
      <xdr:colOff>359834</xdr:colOff>
      <xdr:row>467</xdr:row>
      <xdr:rowOff>74083</xdr:rowOff>
    </xdr:from>
    <xdr:to>
      <xdr:col>5</xdr:col>
      <xdr:colOff>925937</xdr:colOff>
      <xdr:row>467</xdr:row>
      <xdr:rowOff>634999</xdr:rowOff>
    </xdr:to>
    <xdr:pic>
      <xdr:nvPicPr>
        <xdr:cNvPr id="2478" name="图片 938"/>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794674" y="51737683"/>
          <a:ext cx="566103" cy="560916"/>
        </a:xfrm>
        <a:prstGeom prst="rect">
          <a:avLst/>
        </a:prstGeom>
      </xdr:spPr>
    </xdr:pic>
    <xdr:clientData/>
  </xdr:twoCellAnchor>
  <xdr:twoCellAnchor>
    <xdr:from>
      <xdr:col>5</xdr:col>
      <xdr:colOff>296333</xdr:colOff>
      <xdr:row>468</xdr:row>
      <xdr:rowOff>105834</xdr:rowOff>
    </xdr:from>
    <xdr:to>
      <xdr:col>5</xdr:col>
      <xdr:colOff>905161</xdr:colOff>
      <xdr:row>468</xdr:row>
      <xdr:rowOff>709084</xdr:rowOff>
    </xdr:to>
    <xdr:pic>
      <xdr:nvPicPr>
        <xdr:cNvPr id="2479" name="图片 939"/>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731173" y="52462854"/>
          <a:ext cx="608828" cy="588010"/>
        </a:xfrm>
        <a:prstGeom prst="rect">
          <a:avLst/>
        </a:prstGeom>
      </xdr:spPr>
    </xdr:pic>
    <xdr:clientData/>
  </xdr:twoCellAnchor>
  <xdr:twoCellAnchor>
    <xdr:from>
      <xdr:col>5</xdr:col>
      <xdr:colOff>105834</xdr:colOff>
      <xdr:row>469</xdr:row>
      <xdr:rowOff>63500</xdr:rowOff>
    </xdr:from>
    <xdr:to>
      <xdr:col>5</xdr:col>
      <xdr:colOff>1226422</xdr:colOff>
      <xdr:row>469</xdr:row>
      <xdr:rowOff>693748</xdr:rowOff>
    </xdr:to>
    <xdr:pic>
      <xdr:nvPicPr>
        <xdr:cNvPr id="2480" name="图片 950"/>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540674" y="53113940"/>
          <a:ext cx="1006288" cy="630248"/>
        </a:xfrm>
        <a:prstGeom prst="rect">
          <a:avLst/>
        </a:prstGeom>
      </xdr:spPr>
    </xdr:pic>
    <xdr:clientData/>
  </xdr:twoCellAnchor>
  <xdr:twoCellAnchor>
    <xdr:from>
      <xdr:col>5</xdr:col>
      <xdr:colOff>63500</xdr:colOff>
      <xdr:row>470</xdr:row>
      <xdr:rowOff>84667</xdr:rowOff>
    </xdr:from>
    <xdr:to>
      <xdr:col>5</xdr:col>
      <xdr:colOff>1161677</xdr:colOff>
      <xdr:row>470</xdr:row>
      <xdr:rowOff>685503</xdr:rowOff>
    </xdr:to>
    <xdr:pic>
      <xdr:nvPicPr>
        <xdr:cNvPr id="2481" name="图片 953"/>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498340" y="53828527"/>
          <a:ext cx="1052457" cy="600836"/>
        </a:xfrm>
        <a:prstGeom prst="rect">
          <a:avLst/>
        </a:prstGeom>
      </xdr:spPr>
    </xdr:pic>
    <xdr:clientData/>
  </xdr:twoCellAnchor>
  <xdr:twoCellAnchor>
    <xdr:from>
      <xdr:col>5</xdr:col>
      <xdr:colOff>148166</xdr:colOff>
      <xdr:row>471</xdr:row>
      <xdr:rowOff>74083</xdr:rowOff>
    </xdr:from>
    <xdr:to>
      <xdr:col>5</xdr:col>
      <xdr:colOff>1111249</xdr:colOff>
      <xdr:row>471</xdr:row>
      <xdr:rowOff>687916</xdr:rowOff>
    </xdr:to>
    <xdr:pic>
      <xdr:nvPicPr>
        <xdr:cNvPr id="2482" name="图片 954"/>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583006" y="54511363"/>
          <a:ext cx="963083" cy="613833"/>
        </a:xfrm>
        <a:prstGeom prst="rect">
          <a:avLst/>
        </a:prstGeom>
        <a:noFill/>
        <a:ln>
          <a:noFill/>
        </a:ln>
      </xdr:spPr>
    </xdr:pic>
    <xdr:clientData/>
  </xdr:twoCellAnchor>
  <xdr:twoCellAnchor>
    <xdr:from>
      <xdr:col>5</xdr:col>
      <xdr:colOff>222250</xdr:colOff>
      <xdr:row>473</xdr:row>
      <xdr:rowOff>116417</xdr:rowOff>
    </xdr:from>
    <xdr:to>
      <xdr:col>5</xdr:col>
      <xdr:colOff>1195916</xdr:colOff>
      <xdr:row>473</xdr:row>
      <xdr:rowOff>709083</xdr:rowOff>
    </xdr:to>
    <xdr:pic>
      <xdr:nvPicPr>
        <xdr:cNvPr id="2483" name="图片 964"/>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4657090" y="55940537"/>
          <a:ext cx="889846" cy="577426"/>
        </a:xfrm>
        <a:prstGeom prst="rect">
          <a:avLst/>
        </a:prstGeom>
        <a:noFill/>
        <a:ln>
          <a:noFill/>
        </a:ln>
      </xdr:spPr>
    </xdr:pic>
    <xdr:clientData/>
  </xdr:twoCellAnchor>
  <xdr:twoCellAnchor>
    <xdr:from>
      <xdr:col>5</xdr:col>
      <xdr:colOff>211666</xdr:colOff>
      <xdr:row>474</xdr:row>
      <xdr:rowOff>74083</xdr:rowOff>
    </xdr:from>
    <xdr:to>
      <xdr:col>5</xdr:col>
      <xdr:colOff>1116541</xdr:colOff>
      <xdr:row>474</xdr:row>
      <xdr:rowOff>650065</xdr:rowOff>
    </xdr:to>
    <xdr:pic>
      <xdr:nvPicPr>
        <xdr:cNvPr id="2484" name="图片 965"/>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646506" y="56591623"/>
          <a:ext cx="897255" cy="575982"/>
        </a:xfrm>
        <a:prstGeom prst="rect">
          <a:avLst/>
        </a:prstGeom>
        <a:noFill/>
        <a:ln>
          <a:noFill/>
        </a:ln>
      </xdr:spPr>
    </xdr:pic>
    <xdr:clientData/>
  </xdr:twoCellAnchor>
  <xdr:twoCellAnchor>
    <xdr:from>
      <xdr:col>5</xdr:col>
      <xdr:colOff>190500</xdr:colOff>
      <xdr:row>475</xdr:row>
      <xdr:rowOff>63500</xdr:rowOff>
    </xdr:from>
    <xdr:to>
      <xdr:col>5</xdr:col>
      <xdr:colOff>1090083</xdr:colOff>
      <xdr:row>475</xdr:row>
      <xdr:rowOff>635000</xdr:rowOff>
    </xdr:to>
    <xdr:pic>
      <xdr:nvPicPr>
        <xdr:cNvPr id="2485" name="图片 966"/>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4625340" y="57274460"/>
          <a:ext cx="899583" cy="571500"/>
        </a:xfrm>
        <a:prstGeom prst="rect">
          <a:avLst/>
        </a:prstGeom>
        <a:noFill/>
        <a:ln>
          <a:noFill/>
        </a:ln>
      </xdr:spPr>
    </xdr:pic>
    <xdr:clientData/>
  </xdr:twoCellAnchor>
  <xdr:twoCellAnchor>
    <xdr:from>
      <xdr:col>5</xdr:col>
      <xdr:colOff>137583</xdr:colOff>
      <xdr:row>476</xdr:row>
      <xdr:rowOff>116416</xdr:rowOff>
    </xdr:from>
    <xdr:to>
      <xdr:col>5</xdr:col>
      <xdr:colOff>1042458</xdr:colOff>
      <xdr:row>476</xdr:row>
      <xdr:rowOff>692398</xdr:rowOff>
    </xdr:to>
    <xdr:pic>
      <xdr:nvPicPr>
        <xdr:cNvPr id="2486" name="图片 968"/>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4572423" y="58020796"/>
          <a:ext cx="904875" cy="575982"/>
        </a:xfrm>
        <a:prstGeom prst="rect">
          <a:avLst/>
        </a:prstGeom>
        <a:noFill/>
        <a:ln>
          <a:noFill/>
        </a:ln>
      </xdr:spPr>
    </xdr:pic>
    <xdr:clientData/>
  </xdr:twoCellAnchor>
  <xdr:twoCellAnchor>
    <xdr:from>
      <xdr:col>5</xdr:col>
      <xdr:colOff>530999</xdr:colOff>
      <xdr:row>477</xdr:row>
      <xdr:rowOff>175716</xdr:rowOff>
    </xdr:from>
    <xdr:to>
      <xdr:col>5</xdr:col>
      <xdr:colOff>890559</xdr:colOff>
      <xdr:row>477</xdr:row>
      <xdr:rowOff>494183</xdr:rowOff>
    </xdr:to>
    <xdr:pic>
      <xdr:nvPicPr>
        <xdr:cNvPr id="2487" name="图片 1196"/>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4965839" y="58773516"/>
          <a:ext cx="359560" cy="318467"/>
        </a:xfrm>
        <a:prstGeom prst="rect">
          <a:avLst/>
        </a:prstGeom>
      </xdr:spPr>
    </xdr:pic>
    <xdr:clientData/>
  </xdr:twoCellAnchor>
  <xdr:twoCellAnchor>
    <xdr:from>
      <xdr:col>5</xdr:col>
      <xdr:colOff>530999</xdr:colOff>
      <xdr:row>478</xdr:row>
      <xdr:rowOff>175716</xdr:rowOff>
    </xdr:from>
    <xdr:to>
      <xdr:col>5</xdr:col>
      <xdr:colOff>890559</xdr:colOff>
      <xdr:row>478</xdr:row>
      <xdr:rowOff>494183</xdr:rowOff>
    </xdr:to>
    <xdr:pic>
      <xdr:nvPicPr>
        <xdr:cNvPr id="2488" name="图片 1197"/>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4965839" y="59466936"/>
          <a:ext cx="359560" cy="318467"/>
        </a:xfrm>
        <a:prstGeom prst="rect">
          <a:avLst/>
        </a:prstGeom>
      </xdr:spPr>
    </xdr:pic>
    <xdr:clientData/>
  </xdr:twoCellAnchor>
  <xdr:twoCellAnchor>
    <xdr:from>
      <xdr:col>5</xdr:col>
      <xdr:colOff>503327</xdr:colOff>
      <xdr:row>479</xdr:row>
      <xdr:rowOff>134473</xdr:rowOff>
    </xdr:from>
    <xdr:to>
      <xdr:col>5</xdr:col>
      <xdr:colOff>905844</xdr:colOff>
      <xdr:row>479</xdr:row>
      <xdr:rowOff>481909</xdr:rowOff>
    </xdr:to>
    <xdr:pic>
      <xdr:nvPicPr>
        <xdr:cNvPr id="2489" name="图片 1201"/>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938167" y="60119113"/>
          <a:ext cx="402517" cy="347436"/>
        </a:xfrm>
        <a:prstGeom prst="rect">
          <a:avLst/>
        </a:prstGeom>
      </xdr:spPr>
    </xdr:pic>
    <xdr:clientData/>
  </xdr:twoCellAnchor>
  <xdr:twoCellAnchor>
    <xdr:from>
      <xdr:col>5</xdr:col>
      <xdr:colOff>411046</xdr:colOff>
      <xdr:row>480</xdr:row>
      <xdr:rowOff>230393</xdr:rowOff>
    </xdr:from>
    <xdr:to>
      <xdr:col>5</xdr:col>
      <xdr:colOff>970932</xdr:colOff>
      <xdr:row>480</xdr:row>
      <xdr:rowOff>492358</xdr:rowOff>
    </xdr:to>
    <xdr:pic>
      <xdr:nvPicPr>
        <xdr:cNvPr id="2490" name="图片 1364"/>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4845886" y="60908453"/>
          <a:ext cx="559886" cy="261965"/>
        </a:xfrm>
        <a:prstGeom prst="rect">
          <a:avLst/>
        </a:prstGeom>
      </xdr:spPr>
    </xdr:pic>
    <xdr:clientData/>
  </xdr:twoCellAnchor>
  <xdr:twoCellAnchor>
    <xdr:from>
      <xdr:col>5</xdr:col>
      <xdr:colOff>335434</xdr:colOff>
      <xdr:row>483</xdr:row>
      <xdr:rowOff>123266</xdr:rowOff>
    </xdr:from>
    <xdr:to>
      <xdr:col>5</xdr:col>
      <xdr:colOff>971636</xdr:colOff>
      <xdr:row>483</xdr:row>
      <xdr:rowOff>481129</xdr:rowOff>
    </xdr:to>
    <xdr:pic>
      <xdr:nvPicPr>
        <xdr:cNvPr id="2491" name="图片 1948"/>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4770274" y="62881586"/>
          <a:ext cx="636202" cy="357863"/>
        </a:xfrm>
        <a:prstGeom prst="rect">
          <a:avLst/>
        </a:prstGeom>
      </xdr:spPr>
    </xdr:pic>
    <xdr:clientData/>
  </xdr:twoCellAnchor>
  <xdr:twoCellAnchor>
    <xdr:from>
      <xdr:col>5</xdr:col>
      <xdr:colOff>335434</xdr:colOff>
      <xdr:row>484</xdr:row>
      <xdr:rowOff>123266</xdr:rowOff>
    </xdr:from>
    <xdr:to>
      <xdr:col>5</xdr:col>
      <xdr:colOff>971636</xdr:colOff>
      <xdr:row>484</xdr:row>
      <xdr:rowOff>481129</xdr:rowOff>
    </xdr:to>
    <xdr:pic>
      <xdr:nvPicPr>
        <xdr:cNvPr id="2492" name="图片 1949"/>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4770274" y="63575006"/>
          <a:ext cx="636202" cy="357863"/>
        </a:xfrm>
        <a:prstGeom prst="rect">
          <a:avLst/>
        </a:prstGeom>
      </xdr:spPr>
    </xdr:pic>
    <xdr:clientData/>
  </xdr:twoCellAnchor>
  <xdr:twoCellAnchor>
    <xdr:from>
      <xdr:col>5</xdr:col>
      <xdr:colOff>427319</xdr:colOff>
      <xdr:row>481</xdr:row>
      <xdr:rowOff>107576</xdr:rowOff>
    </xdr:from>
    <xdr:to>
      <xdr:col>5</xdr:col>
      <xdr:colOff>1015806</xdr:colOff>
      <xdr:row>481</xdr:row>
      <xdr:rowOff>513155</xdr:rowOff>
    </xdr:to>
    <xdr:pic>
      <xdr:nvPicPr>
        <xdr:cNvPr id="2493" name="图片 2633"/>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862159" y="61479056"/>
          <a:ext cx="588487" cy="405579"/>
        </a:xfrm>
        <a:prstGeom prst="rect">
          <a:avLst/>
        </a:prstGeom>
      </xdr:spPr>
    </xdr:pic>
    <xdr:clientData/>
  </xdr:twoCellAnchor>
  <xdr:twoCellAnchor>
    <xdr:from>
      <xdr:col>5</xdr:col>
      <xdr:colOff>427319</xdr:colOff>
      <xdr:row>482</xdr:row>
      <xdr:rowOff>107576</xdr:rowOff>
    </xdr:from>
    <xdr:to>
      <xdr:col>5</xdr:col>
      <xdr:colOff>1015806</xdr:colOff>
      <xdr:row>482</xdr:row>
      <xdr:rowOff>513155</xdr:rowOff>
    </xdr:to>
    <xdr:pic>
      <xdr:nvPicPr>
        <xdr:cNvPr id="2494" name="图片 2634"/>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862159" y="62172476"/>
          <a:ext cx="588487" cy="405579"/>
        </a:xfrm>
        <a:prstGeom prst="rect">
          <a:avLst/>
        </a:prstGeom>
      </xdr:spPr>
    </xdr:pic>
    <xdr:clientData/>
  </xdr:twoCellAnchor>
  <xdr:twoCellAnchor>
    <xdr:from>
      <xdr:col>5</xdr:col>
      <xdr:colOff>133350</xdr:colOff>
      <xdr:row>485</xdr:row>
      <xdr:rowOff>47625</xdr:rowOff>
    </xdr:from>
    <xdr:to>
      <xdr:col>5</xdr:col>
      <xdr:colOff>1041771</xdr:colOff>
      <xdr:row>485</xdr:row>
      <xdr:rowOff>646048</xdr:rowOff>
    </xdr:to>
    <xdr:pic>
      <xdr:nvPicPr>
        <xdr:cNvPr id="2495" name="图片 1299"/>
        <xdr:cNvPicPr>
          <a:picLocks noChangeAspect="1"/>
        </xdr:cNvPicPr>
      </xdr:nvPicPr>
      <xdr:blipFill>
        <a:blip xmlns:r="http://schemas.openxmlformats.org/officeDocument/2006/relationships" r:embed="rId213" cstate="email">
          <a:extLst>
            <a:ext uri="{BEBA8EAE-BF5A-486C-A8C5-ECC9F3942E4B}">
              <a14:imgProps xmlns:a14="http://schemas.microsoft.com/office/drawing/2010/main">
                <a14:imgLayer r:embed="rId21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68190" y="64192785"/>
          <a:ext cx="908421" cy="598423"/>
        </a:xfrm>
        <a:prstGeom prst="rect">
          <a:avLst/>
        </a:prstGeom>
      </xdr:spPr>
    </xdr:pic>
    <xdr:clientData/>
  </xdr:twoCellAnchor>
  <xdr:twoCellAnchor>
    <xdr:from>
      <xdr:col>5</xdr:col>
      <xdr:colOff>123825</xdr:colOff>
      <xdr:row>486</xdr:row>
      <xdr:rowOff>47625</xdr:rowOff>
    </xdr:from>
    <xdr:to>
      <xdr:col>5</xdr:col>
      <xdr:colOff>1032246</xdr:colOff>
      <xdr:row>486</xdr:row>
      <xdr:rowOff>646048</xdr:rowOff>
    </xdr:to>
    <xdr:pic>
      <xdr:nvPicPr>
        <xdr:cNvPr id="2496" name="图片 1300"/>
        <xdr:cNvPicPr>
          <a:picLocks noChangeAspect="1"/>
        </xdr:cNvPicPr>
      </xdr:nvPicPr>
      <xdr:blipFill>
        <a:blip xmlns:r="http://schemas.openxmlformats.org/officeDocument/2006/relationships" r:embed="rId213" cstate="email">
          <a:extLst>
            <a:ext uri="{BEBA8EAE-BF5A-486C-A8C5-ECC9F3942E4B}">
              <a14:imgProps xmlns:a14="http://schemas.microsoft.com/office/drawing/2010/main">
                <a14:imgLayer r:embed="rId21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58665" y="64886205"/>
          <a:ext cx="908421" cy="598423"/>
        </a:xfrm>
        <a:prstGeom prst="rect">
          <a:avLst/>
        </a:prstGeom>
      </xdr:spPr>
    </xdr:pic>
    <xdr:clientData/>
  </xdr:twoCellAnchor>
  <xdr:twoCellAnchor>
    <xdr:from>
      <xdr:col>5</xdr:col>
      <xdr:colOff>123825</xdr:colOff>
      <xdr:row>487</xdr:row>
      <xdr:rowOff>38100</xdr:rowOff>
    </xdr:from>
    <xdr:to>
      <xdr:col>5</xdr:col>
      <xdr:colOff>1032246</xdr:colOff>
      <xdr:row>487</xdr:row>
      <xdr:rowOff>636523</xdr:rowOff>
    </xdr:to>
    <xdr:pic>
      <xdr:nvPicPr>
        <xdr:cNvPr id="2497" name="图片 1301"/>
        <xdr:cNvPicPr>
          <a:picLocks noChangeAspect="1"/>
        </xdr:cNvPicPr>
      </xdr:nvPicPr>
      <xdr:blipFill>
        <a:blip xmlns:r="http://schemas.openxmlformats.org/officeDocument/2006/relationships" r:embed="rId213" cstate="email">
          <a:extLst>
            <a:ext uri="{BEBA8EAE-BF5A-486C-A8C5-ECC9F3942E4B}">
              <a14:imgProps xmlns:a14="http://schemas.microsoft.com/office/drawing/2010/main">
                <a14:imgLayer r:embed="rId21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58665" y="65570100"/>
          <a:ext cx="908421" cy="598423"/>
        </a:xfrm>
        <a:prstGeom prst="rect">
          <a:avLst/>
        </a:prstGeom>
      </xdr:spPr>
    </xdr:pic>
    <xdr:clientData/>
  </xdr:twoCellAnchor>
  <xdr:twoCellAnchor>
    <xdr:from>
      <xdr:col>5</xdr:col>
      <xdr:colOff>133350</xdr:colOff>
      <xdr:row>488</xdr:row>
      <xdr:rowOff>0</xdr:rowOff>
    </xdr:from>
    <xdr:to>
      <xdr:col>5</xdr:col>
      <xdr:colOff>1041771</xdr:colOff>
      <xdr:row>488</xdr:row>
      <xdr:rowOff>598423</xdr:rowOff>
    </xdr:to>
    <xdr:pic>
      <xdr:nvPicPr>
        <xdr:cNvPr id="2498" name="图片 1302"/>
        <xdr:cNvPicPr>
          <a:picLocks noChangeAspect="1"/>
        </xdr:cNvPicPr>
      </xdr:nvPicPr>
      <xdr:blipFill>
        <a:blip xmlns:r="http://schemas.openxmlformats.org/officeDocument/2006/relationships" r:embed="rId213" cstate="email">
          <a:extLst>
            <a:ext uri="{BEBA8EAE-BF5A-486C-A8C5-ECC9F3942E4B}">
              <a14:imgProps xmlns:a14="http://schemas.microsoft.com/office/drawing/2010/main">
                <a14:imgLayer r:embed="rId21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68190" y="66225420"/>
          <a:ext cx="908421" cy="598423"/>
        </a:xfrm>
        <a:prstGeom prst="rect">
          <a:avLst/>
        </a:prstGeom>
      </xdr:spPr>
    </xdr:pic>
    <xdr:clientData/>
  </xdr:twoCellAnchor>
  <xdr:twoCellAnchor>
    <xdr:from>
      <xdr:col>5</xdr:col>
      <xdr:colOff>95250</xdr:colOff>
      <xdr:row>489</xdr:row>
      <xdr:rowOff>9525</xdr:rowOff>
    </xdr:from>
    <xdr:to>
      <xdr:col>5</xdr:col>
      <xdr:colOff>1003671</xdr:colOff>
      <xdr:row>489</xdr:row>
      <xdr:rowOff>607948</xdr:rowOff>
    </xdr:to>
    <xdr:pic>
      <xdr:nvPicPr>
        <xdr:cNvPr id="2499" name="图片 1303"/>
        <xdr:cNvPicPr>
          <a:picLocks noChangeAspect="1"/>
        </xdr:cNvPicPr>
      </xdr:nvPicPr>
      <xdr:blipFill>
        <a:blip xmlns:r="http://schemas.openxmlformats.org/officeDocument/2006/relationships" r:embed="rId213" cstate="email">
          <a:extLst>
            <a:ext uri="{BEBA8EAE-BF5A-486C-A8C5-ECC9F3942E4B}">
              <a14:imgProps xmlns:a14="http://schemas.microsoft.com/office/drawing/2010/main">
                <a14:imgLayer r:embed="rId21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4530090" y="66928365"/>
          <a:ext cx="908421" cy="598423"/>
        </a:xfrm>
        <a:prstGeom prst="rect">
          <a:avLst/>
        </a:prstGeom>
      </xdr:spPr>
    </xdr:pic>
    <xdr:clientData/>
  </xdr:twoCellAnchor>
  <xdr:twoCellAnchor>
    <xdr:from>
      <xdr:col>5</xdr:col>
      <xdr:colOff>559552</xdr:colOff>
      <xdr:row>490</xdr:row>
      <xdr:rowOff>44824</xdr:rowOff>
    </xdr:from>
    <xdr:to>
      <xdr:col>5</xdr:col>
      <xdr:colOff>875164</xdr:colOff>
      <xdr:row>490</xdr:row>
      <xdr:rowOff>531392</xdr:rowOff>
    </xdr:to>
    <xdr:pic>
      <xdr:nvPicPr>
        <xdr:cNvPr id="2500" name="图片 295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994392" y="67657084"/>
          <a:ext cx="315612" cy="486568"/>
        </a:xfrm>
        <a:prstGeom prst="rect">
          <a:avLst/>
        </a:prstGeom>
      </xdr:spPr>
    </xdr:pic>
    <xdr:clientData/>
  </xdr:twoCellAnchor>
  <xdr:twoCellAnchor>
    <xdr:from>
      <xdr:col>5</xdr:col>
      <xdr:colOff>583875</xdr:colOff>
      <xdr:row>491</xdr:row>
      <xdr:rowOff>89649</xdr:rowOff>
    </xdr:from>
    <xdr:to>
      <xdr:col>5</xdr:col>
      <xdr:colOff>855128</xdr:colOff>
      <xdr:row>491</xdr:row>
      <xdr:rowOff>529079</xdr:rowOff>
    </xdr:to>
    <xdr:pic>
      <xdr:nvPicPr>
        <xdr:cNvPr id="2501" name="图片 2875"/>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5018715" y="68395329"/>
          <a:ext cx="271253" cy="439430"/>
        </a:xfrm>
        <a:prstGeom prst="rect">
          <a:avLst/>
        </a:prstGeom>
      </xdr:spPr>
    </xdr:pic>
    <xdr:clientData/>
  </xdr:twoCellAnchor>
  <xdr:twoCellAnchor>
    <xdr:from>
      <xdr:col>5</xdr:col>
      <xdr:colOff>583875</xdr:colOff>
      <xdr:row>492</xdr:row>
      <xdr:rowOff>89649</xdr:rowOff>
    </xdr:from>
    <xdr:to>
      <xdr:col>5</xdr:col>
      <xdr:colOff>855128</xdr:colOff>
      <xdr:row>492</xdr:row>
      <xdr:rowOff>529079</xdr:rowOff>
    </xdr:to>
    <xdr:pic>
      <xdr:nvPicPr>
        <xdr:cNvPr id="2502" name="图片 3140"/>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5018715" y="69088749"/>
          <a:ext cx="271253" cy="439430"/>
        </a:xfrm>
        <a:prstGeom prst="rect">
          <a:avLst/>
        </a:prstGeom>
      </xdr:spPr>
    </xdr:pic>
    <xdr:clientData/>
  </xdr:twoCellAnchor>
  <xdr:twoCellAnchor>
    <xdr:from>
      <xdr:col>5</xdr:col>
      <xdr:colOff>481108</xdr:colOff>
      <xdr:row>493</xdr:row>
      <xdr:rowOff>134472</xdr:rowOff>
    </xdr:from>
    <xdr:to>
      <xdr:col>5</xdr:col>
      <xdr:colOff>894640</xdr:colOff>
      <xdr:row>493</xdr:row>
      <xdr:rowOff>516194</xdr:rowOff>
    </xdr:to>
    <xdr:pic>
      <xdr:nvPicPr>
        <xdr:cNvPr id="2503" name="图片 2625"/>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4915948" y="69826992"/>
          <a:ext cx="413532" cy="381722"/>
        </a:xfrm>
        <a:prstGeom prst="rect">
          <a:avLst/>
        </a:prstGeom>
      </xdr:spPr>
    </xdr:pic>
    <xdr:clientData/>
  </xdr:twoCellAnchor>
  <xdr:twoCellAnchor>
    <xdr:from>
      <xdr:col>5</xdr:col>
      <xdr:colOff>481108</xdr:colOff>
      <xdr:row>494</xdr:row>
      <xdr:rowOff>134472</xdr:rowOff>
    </xdr:from>
    <xdr:to>
      <xdr:col>5</xdr:col>
      <xdr:colOff>894640</xdr:colOff>
      <xdr:row>494</xdr:row>
      <xdr:rowOff>516194</xdr:rowOff>
    </xdr:to>
    <xdr:pic>
      <xdr:nvPicPr>
        <xdr:cNvPr id="2504" name="图片 2624"/>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4915948" y="70520412"/>
          <a:ext cx="413532" cy="381722"/>
        </a:xfrm>
        <a:prstGeom prst="rect">
          <a:avLst/>
        </a:prstGeom>
      </xdr:spPr>
    </xdr:pic>
    <xdr:clientData/>
  </xdr:twoCellAnchor>
  <xdr:twoCellAnchor>
    <xdr:from>
      <xdr:col>5</xdr:col>
      <xdr:colOff>540225</xdr:colOff>
      <xdr:row>495</xdr:row>
      <xdr:rowOff>153797</xdr:rowOff>
    </xdr:from>
    <xdr:to>
      <xdr:col>5</xdr:col>
      <xdr:colOff>884376</xdr:colOff>
      <xdr:row>495</xdr:row>
      <xdr:rowOff>492811</xdr:rowOff>
    </xdr:to>
    <xdr:pic>
      <xdr:nvPicPr>
        <xdr:cNvPr id="2505" name="图片 1939"/>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4975065" y="71233157"/>
          <a:ext cx="344151" cy="339014"/>
        </a:xfrm>
        <a:prstGeom prst="rect">
          <a:avLst/>
        </a:prstGeom>
      </xdr:spPr>
    </xdr:pic>
    <xdr:clientData/>
  </xdr:twoCellAnchor>
  <xdr:twoCellAnchor>
    <xdr:from>
      <xdr:col>5</xdr:col>
      <xdr:colOff>423347</xdr:colOff>
      <xdr:row>496</xdr:row>
      <xdr:rowOff>175102</xdr:rowOff>
    </xdr:from>
    <xdr:to>
      <xdr:col>5</xdr:col>
      <xdr:colOff>962686</xdr:colOff>
      <xdr:row>496</xdr:row>
      <xdr:rowOff>467886</xdr:rowOff>
    </xdr:to>
    <xdr:pic>
      <xdr:nvPicPr>
        <xdr:cNvPr id="2506" name="图片 1940"/>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4858187" y="71947882"/>
          <a:ext cx="539339" cy="292784"/>
        </a:xfrm>
        <a:prstGeom prst="rect">
          <a:avLst/>
        </a:prstGeom>
      </xdr:spPr>
    </xdr:pic>
    <xdr:clientData/>
  </xdr:twoCellAnchor>
  <xdr:twoCellAnchor>
    <xdr:from>
      <xdr:col>5</xdr:col>
      <xdr:colOff>481108</xdr:colOff>
      <xdr:row>497</xdr:row>
      <xdr:rowOff>134472</xdr:rowOff>
    </xdr:from>
    <xdr:to>
      <xdr:col>5</xdr:col>
      <xdr:colOff>894640</xdr:colOff>
      <xdr:row>497</xdr:row>
      <xdr:rowOff>516194</xdr:rowOff>
    </xdr:to>
    <xdr:pic>
      <xdr:nvPicPr>
        <xdr:cNvPr id="2507" name="图片 2624"/>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4915948" y="72600672"/>
          <a:ext cx="413532" cy="381722"/>
        </a:xfrm>
        <a:prstGeom prst="rect">
          <a:avLst/>
        </a:prstGeom>
      </xdr:spPr>
    </xdr:pic>
    <xdr:clientData/>
  </xdr:twoCellAnchor>
  <xdr:twoCellAnchor>
    <xdr:from>
      <xdr:col>5</xdr:col>
      <xdr:colOff>494096</xdr:colOff>
      <xdr:row>498</xdr:row>
      <xdr:rowOff>10000</xdr:rowOff>
    </xdr:from>
    <xdr:to>
      <xdr:col>6</xdr:col>
      <xdr:colOff>2133</xdr:colOff>
      <xdr:row>498</xdr:row>
      <xdr:rowOff>485775</xdr:rowOff>
    </xdr:to>
    <xdr:pic>
      <xdr:nvPicPr>
        <xdr:cNvPr id="2508"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4928936" y="73169620"/>
          <a:ext cx="620557" cy="475775"/>
        </a:xfrm>
        <a:prstGeom prst="rect">
          <a:avLst/>
        </a:prstGeom>
      </xdr:spPr>
    </xdr:pic>
    <xdr:clientData/>
  </xdr:twoCellAnchor>
  <xdr:twoCellAnchor>
    <xdr:from>
      <xdr:col>5</xdr:col>
      <xdr:colOff>573665</xdr:colOff>
      <xdr:row>499</xdr:row>
      <xdr:rowOff>162358</xdr:rowOff>
    </xdr:from>
    <xdr:to>
      <xdr:col>5</xdr:col>
      <xdr:colOff>844918</xdr:colOff>
      <xdr:row>499</xdr:row>
      <xdr:rowOff>601788</xdr:rowOff>
    </xdr:to>
    <xdr:pic>
      <xdr:nvPicPr>
        <xdr:cNvPr id="2509" name="图片 2161"/>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5008505" y="74015398"/>
          <a:ext cx="271253" cy="439430"/>
        </a:xfrm>
        <a:prstGeom prst="rect">
          <a:avLst/>
        </a:prstGeom>
      </xdr:spPr>
    </xdr:pic>
    <xdr:clientData/>
  </xdr:twoCellAnchor>
  <xdr:twoCellAnchor>
    <xdr:from>
      <xdr:col>5</xdr:col>
      <xdr:colOff>368012</xdr:colOff>
      <xdr:row>500</xdr:row>
      <xdr:rowOff>184005</xdr:rowOff>
    </xdr:from>
    <xdr:to>
      <xdr:col>5</xdr:col>
      <xdr:colOff>907351</xdr:colOff>
      <xdr:row>500</xdr:row>
      <xdr:rowOff>476789</xdr:rowOff>
    </xdr:to>
    <xdr:pic>
      <xdr:nvPicPr>
        <xdr:cNvPr id="2510" name="图片 2164"/>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4802852" y="74730465"/>
          <a:ext cx="539339" cy="292784"/>
        </a:xfrm>
        <a:prstGeom prst="rect">
          <a:avLst/>
        </a:prstGeom>
      </xdr:spPr>
    </xdr:pic>
    <xdr:clientData/>
  </xdr:twoCellAnchor>
  <xdr:twoCellAnchor>
    <xdr:from>
      <xdr:col>5</xdr:col>
      <xdr:colOff>443778</xdr:colOff>
      <xdr:row>502</xdr:row>
      <xdr:rowOff>216477</xdr:rowOff>
    </xdr:from>
    <xdr:to>
      <xdr:col>5</xdr:col>
      <xdr:colOff>983117</xdr:colOff>
      <xdr:row>502</xdr:row>
      <xdr:rowOff>509261</xdr:rowOff>
    </xdr:to>
    <xdr:pic>
      <xdr:nvPicPr>
        <xdr:cNvPr id="2511" name="图片 2163"/>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4878618" y="76149777"/>
          <a:ext cx="539339" cy="292784"/>
        </a:xfrm>
        <a:prstGeom prst="rect">
          <a:avLst/>
        </a:prstGeom>
      </xdr:spPr>
    </xdr:pic>
    <xdr:clientData/>
  </xdr:twoCellAnchor>
  <xdr:twoCellAnchor>
    <xdr:from>
      <xdr:col>5</xdr:col>
      <xdr:colOff>584488</xdr:colOff>
      <xdr:row>501</xdr:row>
      <xdr:rowOff>173182</xdr:rowOff>
    </xdr:from>
    <xdr:to>
      <xdr:col>5</xdr:col>
      <xdr:colOff>855741</xdr:colOff>
      <xdr:row>501</xdr:row>
      <xdr:rowOff>612612</xdr:rowOff>
    </xdr:to>
    <xdr:pic>
      <xdr:nvPicPr>
        <xdr:cNvPr id="2512" name="图片 2160"/>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5019328" y="75413062"/>
          <a:ext cx="271253" cy="439430"/>
        </a:xfrm>
        <a:prstGeom prst="rect">
          <a:avLst/>
        </a:prstGeom>
      </xdr:spPr>
    </xdr:pic>
    <xdr:clientData/>
  </xdr:twoCellAnchor>
  <xdr:twoCellAnchor>
    <xdr:from>
      <xdr:col>5</xdr:col>
      <xdr:colOff>276225</xdr:colOff>
      <xdr:row>503</xdr:row>
      <xdr:rowOff>95250</xdr:rowOff>
    </xdr:from>
    <xdr:to>
      <xdr:col>5</xdr:col>
      <xdr:colOff>1180492</xdr:colOff>
      <xdr:row>503</xdr:row>
      <xdr:rowOff>590550</xdr:rowOff>
    </xdr:to>
    <xdr:pic>
      <xdr:nvPicPr>
        <xdr:cNvPr id="2513" name="Picture 1" descr="Picture"/>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4711065" y="76721970"/>
          <a:ext cx="835687" cy="495300"/>
        </a:xfrm>
        <a:prstGeom prst="rect">
          <a:avLst/>
        </a:prstGeom>
      </xdr:spPr>
    </xdr:pic>
    <xdr:clientData/>
  </xdr:twoCellAnchor>
  <xdr:twoCellAnchor>
    <xdr:from>
      <xdr:col>5</xdr:col>
      <xdr:colOff>249289</xdr:colOff>
      <xdr:row>504</xdr:row>
      <xdr:rowOff>124542</xdr:rowOff>
    </xdr:from>
    <xdr:to>
      <xdr:col>5</xdr:col>
      <xdr:colOff>1031874</xdr:colOff>
      <xdr:row>504</xdr:row>
      <xdr:rowOff>645242</xdr:rowOff>
    </xdr:to>
    <xdr:pic>
      <xdr:nvPicPr>
        <xdr:cNvPr id="2514" name="Picture 1" descr="Picture"/>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4684129" y="77444682"/>
          <a:ext cx="782585" cy="520700"/>
        </a:xfrm>
        <a:prstGeom prst="rect">
          <a:avLst/>
        </a:prstGeom>
      </xdr:spPr>
    </xdr:pic>
    <xdr:clientData/>
  </xdr:twoCellAnchor>
  <xdr:twoCellAnchor>
    <xdr:from>
      <xdr:col>5</xdr:col>
      <xdr:colOff>245807</xdr:colOff>
      <xdr:row>505</xdr:row>
      <xdr:rowOff>122903</xdr:rowOff>
    </xdr:from>
    <xdr:to>
      <xdr:col>5</xdr:col>
      <xdr:colOff>1028392</xdr:colOff>
      <xdr:row>505</xdr:row>
      <xdr:rowOff>643603</xdr:rowOff>
    </xdr:to>
    <xdr:pic>
      <xdr:nvPicPr>
        <xdr:cNvPr id="2515" name="Picture 1" descr="Picture"/>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4680647" y="78136463"/>
          <a:ext cx="782585" cy="520700"/>
        </a:xfrm>
        <a:prstGeom prst="rect">
          <a:avLst/>
        </a:prstGeom>
      </xdr:spPr>
    </xdr:pic>
    <xdr:clientData/>
  </xdr:twoCellAnchor>
  <xdr:twoCellAnchor>
    <xdr:from>
      <xdr:col>5</xdr:col>
      <xdr:colOff>142875</xdr:colOff>
      <xdr:row>506</xdr:row>
      <xdr:rowOff>57150</xdr:rowOff>
    </xdr:from>
    <xdr:to>
      <xdr:col>5</xdr:col>
      <xdr:colOff>1095887</xdr:colOff>
      <xdr:row>506</xdr:row>
      <xdr:rowOff>645242</xdr:rowOff>
    </xdr:to>
    <xdr:pic>
      <xdr:nvPicPr>
        <xdr:cNvPr id="2516" name="Picture 1" descr="Picture"/>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4577715" y="78764130"/>
          <a:ext cx="953012" cy="588092"/>
        </a:xfrm>
        <a:prstGeom prst="rect">
          <a:avLst/>
        </a:prstGeom>
      </xdr:spPr>
    </xdr:pic>
    <xdr:clientData/>
  </xdr:twoCellAnchor>
  <xdr:twoCellAnchor>
    <xdr:from>
      <xdr:col>5</xdr:col>
      <xdr:colOff>133350</xdr:colOff>
      <xdr:row>507</xdr:row>
      <xdr:rowOff>76200</xdr:rowOff>
    </xdr:from>
    <xdr:to>
      <xdr:col>5</xdr:col>
      <xdr:colOff>1136855</xdr:colOff>
      <xdr:row>507</xdr:row>
      <xdr:rowOff>655483</xdr:rowOff>
    </xdr:to>
    <xdr:pic>
      <xdr:nvPicPr>
        <xdr:cNvPr id="2517"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4568190" y="79476600"/>
          <a:ext cx="980645" cy="579283"/>
        </a:xfrm>
        <a:prstGeom prst="rect">
          <a:avLst/>
        </a:prstGeom>
      </xdr:spPr>
    </xdr:pic>
    <xdr:clientData/>
  </xdr:twoCellAnchor>
  <xdr:twoCellAnchor>
    <xdr:from>
      <xdr:col>5</xdr:col>
      <xdr:colOff>152401</xdr:colOff>
      <xdr:row>508</xdr:row>
      <xdr:rowOff>66675</xdr:rowOff>
    </xdr:from>
    <xdr:to>
      <xdr:col>5</xdr:col>
      <xdr:colOff>1079500</xdr:colOff>
      <xdr:row>508</xdr:row>
      <xdr:rowOff>575700</xdr:rowOff>
    </xdr:to>
    <xdr:pic>
      <xdr:nvPicPr>
        <xdr:cNvPr id="2518"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4587241" y="80160495"/>
          <a:ext cx="927099" cy="509025"/>
        </a:xfrm>
        <a:prstGeom prst="rect">
          <a:avLst/>
        </a:prstGeom>
      </xdr:spPr>
    </xdr:pic>
    <xdr:clientData/>
  </xdr:twoCellAnchor>
  <xdr:twoCellAnchor>
    <xdr:from>
      <xdr:col>5</xdr:col>
      <xdr:colOff>299021</xdr:colOff>
      <xdr:row>509</xdr:row>
      <xdr:rowOff>192562</xdr:rowOff>
    </xdr:from>
    <xdr:to>
      <xdr:col>5</xdr:col>
      <xdr:colOff>950954</xdr:colOff>
      <xdr:row>509</xdr:row>
      <xdr:rowOff>563562</xdr:rowOff>
    </xdr:to>
    <xdr:pic>
      <xdr:nvPicPr>
        <xdr:cNvPr id="2519" name="Picture 1" descr="Picture"/>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4733861" y="80979802"/>
          <a:ext cx="651933" cy="371000"/>
        </a:xfrm>
        <a:prstGeom prst="rect">
          <a:avLst/>
        </a:prstGeom>
      </xdr:spPr>
    </xdr:pic>
    <xdr:clientData/>
  </xdr:twoCellAnchor>
  <xdr:twoCellAnchor>
    <xdr:from>
      <xdr:col>5</xdr:col>
      <xdr:colOff>441896</xdr:colOff>
      <xdr:row>510</xdr:row>
      <xdr:rowOff>10000</xdr:rowOff>
    </xdr:from>
    <xdr:to>
      <xdr:col>5</xdr:col>
      <xdr:colOff>1119229</xdr:colOff>
      <xdr:row>510</xdr:row>
      <xdr:rowOff>381000</xdr:rowOff>
    </xdr:to>
    <xdr:pic>
      <xdr:nvPicPr>
        <xdr:cNvPr id="2520"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4876736" y="81490660"/>
          <a:ext cx="669713" cy="371000"/>
        </a:xfrm>
        <a:prstGeom prst="rect">
          <a:avLst/>
        </a:prstGeom>
      </xdr:spPr>
    </xdr:pic>
    <xdr:clientData/>
  </xdr:twoCellAnchor>
  <xdr:twoCellAnchor>
    <xdr:from>
      <xdr:col>5</xdr:col>
      <xdr:colOff>441896</xdr:colOff>
      <xdr:row>511</xdr:row>
      <xdr:rowOff>10000</xdr:rowOff>
    </xdr:from>
    <xdr:to>
      <xdr:col>5</xdr:col>
      <xdr:colOff>1119229</xdr:colOff>
      <xdr:row>511</xdr:row>
      <xdr:rowOff>381000</xdr:rowOff>
    </xdr:to>
    <xdr:pic>
      <xdr:nvPicPr>
        <xdr:cNvPr id="2521"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4876736" y="82184080"/>
          <a:ext cx="669713" cy="371000"/>
        </a:xfrm>
        <a:prstGeom prst="rect">
          <a:avLst/>
        </a:prstGeom>
      </xdr:spPr>
    </xdr:pic>
    <xdr:clientData/>
  </xdr:twoCellAnchor>
  <xdr:twoCellAnchor>
    <xdr:from>
      <xdr:col>5</xdr:col>
      <xdr:colOff>441896</xdr:colOff>
      <xdr:row>512</xdr:row>
      <xdr:rowOff>10000</xdr:rowOff>
    </xdr:from>
    <xdr:to>
      <xdr:col>5</xdr:col>
      <xdr:colOff>1119229</xdr:colOff>
      <xdr:row>512</xdr:row>
      <xdr:rowOff>381000</xdr:rowOff>
    </xdr:to>
    <xdr:pic>
      <xdr:nvPicPr>
        <xdr:cNvPr id="2522"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4876736" y="82877500"/>
          <a:ext cx="669713" cy="371000"/>
        </a:xfrm>
        <a:prstGeom prst="rect">
          <a:avLst/>
        </a:prstGeom>
      </xdr:spPr>
    </xdr:pic>
    <xdr:clientData/>
  </xdr:twoCellAnchor>
  <xdr:twoCellAnchor>
    <xdr:from>
      <xdr:col>5</xdr:col>
      <xdr:colOff>441896</xdr:colOff>
      <xdr:row>513</xdr:row>
      <xdr:rowOff>10000</xdr:rowOff>
    </xdr:from>
    <xdr:to>
      <xdr:col>5</xdr:col>
      <xdr:colOff>1119229</xdr:colOff>
      <xdr:row>513</xdr:row>
      <xdr:rowOff>381000</xdr:rowOff>
    </xdr:to>
    <xdr:pic>
      <xdr:nvPicPr>
        <xdr:cNvPr id="2523"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4876736" y="83570920"/>
          <a:ext cx="669713" cy="371000"/>
        </a:xfrm>
        <a:prstGeom prst="rect">
          <a:avLst/>
        </a:prstGeom>
      </xdr:spPr>
    </xdr:pic>
    <xdr:clientData/>
  </xdr:twoCellAnchor>
  <xdr:twoCellAnchor>
    <xdr:from>
      <xdr:col>5</xdr:col>
      <xdr:colOff>441896</xdr:colOff>
      <xdr:row>514</xdr:row>
      <xdr:rowOff>10000</xdr:rowOff>
    </xdr:from>
    <xdr:to>
      <xdr:col>5</xdr:col>
      <xdr:colOff>1119229</xdr:colOff>
      <xdr:row>514</xdr:row>
      <xdr:rowOff>381000</xdr:rowOff>
    </xdr:to>
    <xdr:pic>
      <xdr:nvPicPr>
        <xdr:cNvPr id="2524"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6736" y="84264340"/>
          <a:ext cx="669713" cy="371000"/>
        </a:xfrm>
        <a:prstGeom prst="rect">
          <a:avLst/>
        </a:prstGeom>
      </xdr:spPr>
    </xdr:pic>
    <xdr:clientData/>
  </xdr:twoCellAnchor>
  <xdr:twoCellAnchor>
    <xdr:from>
      <xdr:col>5</xdr:col>
      <xdr:colOff>441896</xdr:colOff>
      <xdr:row>515</xdr:row>
      <xdr:rowOff>10000</xdr:rowOff>
    </xdr:from>
    <xdr:to>
      <xdr:col>5</xdr:col>
      <xdr:colOff>1119229</xdr:colOff>
      <xdr:row>515</xdr:row>
      <xdr:rowOff>381000</xdr:rowOff>
    </xdr:to>
    <xdr:pic>
      <xdr:nvPicPr>
        <xdr:cNvPr id="2525"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4876736" y="84957760"/>
          <a:ext cx="669713" cy="371000"/>
        </a:xfrm>
        <a:prstGeom prst="rect">
          <a:avLst/>
        </a:prstGeom>
      </xdr:spPr>
    </xdr:pic>
    <xdr:clientData/>
  </xdr:twoCellAnchor>
  <xdr:twoCellAnchor>
    <xdr:from>
      <xdr:col>5</xdr:col>
      <xdr:colOff>441896</xdr:colOff>
      <xdr:row>516</xdr:row>
      <xdr:rowOff>10000</xdr:rowOff>
    </xdr:from>
    <xdr:to>
      <xdr:col>5</xdr:col>
      <xdr:colOff>1119229</xdr:colOff>
      <xdr:row>516</xdr:row>
      <xdr:rowOff>381000</xdr:rowOff>
    </xdr:to>
    <xdr:pic>
      <xdr:nvPicPr>
        <xdr:cNvPr id="2526"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4876736" y="85651180"/>
          <a:ext cx="669713" cy="371000"/>
        </a:xfrm>
        <a:prstGeom prst="rect">
          <a:avLst/>
        </a:prstGeom>
      </xdr:spPr>
    </xdr:pic>
    <xdr:clientData/>
  </xdr:twoCellAnchor>
  <xdr:twoCellAnchor>
    <xdr:from>
      <xdr:col>5</xdr:col>
      <xdr:colOff>441896</xdr:colOff>
      <xdr:row>517</xdr:row>
      <xdr:rowOff>10000</xdr:rowOff>
    </xdr:from>
    <xdr:to>
      <xdr:col>5</xdr:col>
      <xdr:colOff>1119229</xdr:colOff>
      <xdr:row>517</xdr:row>
      <xdr:rowOff>381000</xdr:rowOff>
    </xdr:to>
    <xdr:pic>
      <xdr:nvPicPr>
        <xdr:cNvPr id="2527"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6736" y="86344600"/>
          <a:ext cx="669713" cy="371000"/>
        </a:xfrm>
        <a:prstGeom prst="rect">
          <a:avLst/>
        </a:prstGeom>
      </xdr:spPr>
    </xdr:pic>
    <xdr:clientData/>
  </xdr:twoCellAnchor>
  <xdr:twoCellAnchor>
    <xdr:from>
      <xdr:col>5</xdr:col>
      <xdr:colOff>441896</xdr:colOff>
      <xdr:row>518</xdr:row>
      <xdr:rowOff>10000</xdr:rowOff>
    </xdr:from>
    <xdr:to>
      <xdr:col>5</xdr:col>
      <xdr:colOff>1119229</xdr:colOff>
      <xdr:row>518</xdr:row>
      <xdr:rowOff>381000</xdr:rowOff>
    </xdr:to>
    <xdr:pic>
      <xdr:nvPicPr>
        <xdr:cNvPr id="2528"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4876736" y="87038020"/>
          <a:ext cx="669713" cy="371000"/>
        </a:xfrm>
        <a:prstGeom prst="rect">
          <a:avLst/>
        </a:prstGeom>
      </xdr:spPr>
    </xdr:pic>
    <xdr:clientData/>
  </xdr:twoCellAnchor>
  <xdr:twoCellAnchor>
    <xdr:from>
      <xdr:col>5</xdr:col>
      <xdr:colOff>441896</xdr:colOff>
      <xdr:row>519</xdr:row>
      <xdr:rowOff>10000</xdr:rowOff>
    </xdr:from>
    <xdr:to>
      <xdr:col>5</xdr:col>
      <xdr:colOff>1119229</xdr:colOff>
      <xdr:row>519</xdr:row>
      <xdr:rowOff>381000</xdr:rowOff>
    </xdr:to>
    <xdr:pic>
      <xdr:nvPicPr>
        <xdr:cNvPr id="2529"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6736" y="87731440"/>
          <a:ext cx="669713" cy="371000"/>
        </a:xfrm>
        <a:prstGeom prst="rect">
          <a:avLst/>
        </a:prstGeom>
      </xdr:spPr>
    </xdr:pic>
    <xdr:clientData/>
  </xdr:twoCellAnchor>
  <xdr:twoCellAnchor>
    <xdr:from>
      <xdr:col>5</xdr:col>
      <xdr:colOff>441896</xdr:colOff>
      <xdr:row>520</xdr:row>
      <xdr:rowOff>10000</xdr:rowOff>
    </xdr:from>
    <xdr:to>
      <xdr:col>5</xdr:col>
      <xdr:colOff>1119229</xdr:colOff>
      <xdr:row>520</xdr:row>
      <xdr:rowOff>381000</xdr:rowOff>
    </xdr:to>
    <xdr:pic>
      <xdr:nvPicPr>
        <xdr:cNvPr id="2530"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4876736" y="88424860"/>
          <a:ext cx="669713" cy="371000"/>
        </a:xfrm>
        <a:prstGeom prst="rect">
          <a:avLst/>
        </a:prstGeom>
      </xdr:spPr>
    </xdr:pic>
    <xdr:clientData/>
  </xdr:twoCellAnchor>
  <xdr:twoCellAnchor>
    <xdr:from>
      <xdr:col>5</xdr:col>
      <xdr:colOff>8467</xdr:colOff>
      <xdr:row>392</xdr:row>
      <xdr:rowOff>211667</xdr:rowOff>
    </xdr:from>
    <xdr:to>
      <xdr:col>5</xdr:col>
      <xdr:colOff>1053465</xdr:colOff>
      <xdr:row>392</xdr:row>
      <xdr:rowOff>582667</xdr:rowOff>
    </xdr:to>
    <xdr:pic>
      <xdr:nvPicPr>
        <xdr:cNvPr id="2532"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385734" y="282922134"/>
          <a:ext cx="1044998" cy="371000"/>
        </a:xfrm>
        <a:prstGeom prst="rect">
          <a:avLst/>
        </a:prstGeom>
      </xdr:spPr>
    </xdr:pic>
    <xdr:clientData/>
  </xdr:twoCellAnchor>
  <xdr:twoCellAnchor>
    <xdr:from>
      <xdr:col>5</xdr:col>
      <xdr:colOff>8467</xdr:colOff>
      <xdr:row>390</xdr:row>
      <xdr:rowOff>203200</xdr:rowOff>
    </xdr:from>
    <xdr:to>
      <xdr:col>5</xdr:col>
      <xdr:colOff>1053465</xdr:colOff>
      <xdr:row>390</xdr:row>
      <xdr:rowOff>574200</xdr:rowOff>
    </xdr:to>
    <xdr:pic>
      <xdr:nvPicPr>
        <xdr:cNvPr id="2533"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385734" y="281457400"/>
          <a:ext cx="1044998" cy="371000"/>
        </a:xfrm>
        <a:prstGeom prst="rect">
          <a:avLst/>
        </a:prstGeom>
      </xdr:spPr>
    </xdr:pic>
    <xdr:clientData/>
  </xdr:twoCellAnchor>
  <xdr:twoCellAnchor>
    <xdr:from>
      <xdr:col>5</xdr:col>
      <xdr:colOff>330809</xdr:colOff>
      <xdr:row>522</xdr:row>
      <xdr:rowOff>9999</xdr:rowOff>
    </xdr:from>
    <xdr:to>
      <xdr:col>5</xdr:col>
      <xdr:colOff>819271</xdr:colOff>
      <xdr:row>522</xdr:row>
      <xdr:rowOff>485640</xdr:rowOff>
    </xdr:to>
    <xdr:pic>
      <xdr:nvPicPr>
        <xdr:cNvPr id="576"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4704689" y="1655919"/>
          <a:ext cx="488462" cy="475641"/>
        </a:xfrm>
        <a:prstGeom prst="rect">
          <a:avLst/>
        </a:prstGeom>
      </xdr:spPr>
    </xdr:pic>
    <xdr:clientData/>
  </xdr:twoCellAnchor>
  <xdr:twoCellAnchor editAs="oneCell">
    <xdr:from>
      <xdr:col>5</xdr:col>
      <xdr:colOff>316807</xdr:colOff>
      <xdr:row>521</xdr:row>
      <xdr:rowOff>67736</xdr:rowOff>
    </xdr:from>
    <xdr:to>
      <xdr:col>5</xdr:col>
      <xdr:colOff>833273</xdr:colOff>
      <xdr:row>521</xdr:row>
      <xdr:rowOff>516467</xdr:rowOff>
    </xdr:to>
    <xdr:pic>
      <xdr:nvPicPr>
        <xdr:cNvPr id="578" name="图片 577"/>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4694074" y="372406336"/>
          <a:ext cx="516466" cy="448731"/>
        </a:xfrm>
        <a:prstGeom prst="rect">
          <a:avLst/>
        </a:prstGeom>
      </xdr:spPr>
    </xdr:pic>
    <xdr:clientData/>
  </xdr:twoCellAnchor>
  <xdr:twoCellAnchor>
    <xdr:from>
      <xdr:col>5</xdr:col>
      <xdr:colOff>384540</xdr:colOff>
      <xdr:row>524</xdr:row>
      <xdr:rowOff>10000</xdr:rowOff>
    </xdr:from>
    <xdr:to>
      <xdr:col>5</xdr:col>
      <xdr:colOff>765540</xdr:colOff>
      <xdr:row>524</xdr:row>
      <xdr:rowOff>381000</xdr:rowOff>
    </xdr:to>
    <xdr:pic>
      <xdr:nvPicPr>
        <xdr:cNvPr id="579" name="Picture 1" descr="Picture"/>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4758420" y="3118960"/>
          <a:ext cx="381000" cy="371000"/>
        </a:xfrm>
        <a:prstGeom prst="rect">
          <a:avLst/>
        </a:prstGeom>
      </xdr:spPr>
    </xdr:pic>
    <xdr:clientData/>
  </xdr:twoCellAnchor>
  <xdr:twoCellAnchor>
    <xdr:from>
      <xdr:col>5</xdr:col>
      <xdr:colOff>330809</xdr:colOff>
      <xdr:row>523</xdr:row>
      <xdr:rowOff>9999</xdr:rowOff>
    </xdr:from>
    <xdr:to>
      <xdr:col>5</xdr:col>
      <xdr:colOff>819271</xdr:colOff>
      <xdr:row>523</xdr:row>
      <xdr:rowOff>485640</xdr:rowOff>
    </xdr:to>
    <xdr:pic>
      <xdr:nvPicPr>
        <xdr:cNvPr id="580" name="Picture 1" descr="Picture"/>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4704689" y="2387439"/>
          <a:ext cx="488462" cy="475641"/>
        </a:xfrm>
        <a:prstGeom prst="rect">
          <a:avLst/>
        </a:prstGeom>
      </xdr:spPr>
    </xdr:pic>
    <xdr:clientData/>
  </xdr:twoCellAnchor>
  <xdr:twoCellAnchor editAs="oneCell">
    <xdr:from>
      <xdr:col>5</xdr:col>
      <xdr:colOff>270240</xdr:colOff>
      <xdr:row>523</xdr:row>
      <xdr:rowOff>127001</xdr:rowOff>
    </xdr:from>
    <xdr:to>
      <xdr:col>5</xdr:col>
      <xdr:colOff>879840</xdr:colOff>
      <xdr:row>523</xdr:row>
      <xdr:rowOff>584201</xdr:rowOff>
    </xdr:to>
    <xdr:pic>
      <xdr:nvPicPr>
        <xdr:cNvPr id="581" name="图片 580"/>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4644120" y="3840480"/>
          <a:ext cx="609600" cy="457200"/>
        </a:xfrm>
        <a:prstGeom prst="rect">
          <a:avLst/>
        </a:prstGeom>
      </xdr:spPr>
    </xdr:pic>
    <xdr:clientData/>
  </xdr:twoCellAnchor>
  <xdr:twoCellAnchor editAs="oneCell">
    <xdr:from>
      <xdr:col>5</xdr:col>
      <xdr:colOff>321041</xdr:colOff>
      <xdr:row>525</xdr:row>
      <xdr:rowOff>118535</xdr:rowOff>
    </xdr:from>
    <xdr:to>
      <xdr:col>5</xdr:col>
      <xdr:colOff>829040</xdr:colOff>
      <xdr:row>525</xdr:row>
      <xdr:rowOff>660400</xdr:rowOff>
    </xdr:to>
    <xdr:pic>
      <xdr:nvPicPr>
        <xdr:cNvPr id="582" name="图片 581"/>
        <xdr:cNvPicPr>
          <a:picLocks noChangeAspect="1"/>
        </xdr:cNvPicPr>
      </xdr:nvPicPr>
      <xdr:blipFill>
        <a:blip xmlns:r="http://schemas.openxmlformats.org/officeDocument/2006/relationships" r:embed="rId234" cstate="print">
          <a:extLst>
            <a:ext uri="{28A0092B-C50C-407E-A947-70E740481C1C}">
              <a14:useLocalDpi xmlns:a14="http://schemas.microsoft.com/office/drawing/2010/main" val="0"/>
            </a:ext>
          </a:extLst>
        </a:blip>
        <a:stretch>
          <a:fillRect/>
        </a:stretch>
      </xdr:blipFill>
      <xdr:spPr>
        <a:xfrm>
          <a:off x="4698308" y="375369668"/>
          <a:ext cx="507999" cy="541865"/>
        </a:xfrm>
        <a:prstGeom prst="rect">
          <a:avLst/>
        </a:prstGeom>
      </xdr:spPr>
    </xdr:pic>
    <xdr:clientData/>
  </xdr:twoCellAnchor>
  <xdr:twoCellAnchor>
    <xdr:from>
      <xdr:col>5</xdr:col>
      <xdr:colOff>384540</xdr:colOff>
      <xdr:row>526</xdr:row>
      <xdr:rowOff>10000</xdr:rowOff>
    </xdr:from>
    <xdr:to>
      <xdr:col>5</xdr:col>
      <xdr:colOff>765540</xdr:colOff>
      <xdr:row>526</xdr:row>
      <xdr:rowOff>381000</xdr:rowOff>
    </xdr:to>
    <xdr:pic>
      <xdr:nvPicPr>
        <xdr:cNvPr id="583" name="Picture 1" descr="Picture"/>
        <xdr:cNvPicPr>
          <a:picLocks noChangeAspect="1"/>
        </xdr:cNvPicPr>
      </xdr:nvPicPr>
      <xdr:blipFill>
        <a:blip xmlns:r="http://schemas.openxmlformats.org/officeDocument/2006/relationships" r:embed="rId235"/>
        <a:stretch>
          <a:fillRect/>
        </a:stretch>
      </xdr:blipFill>
      <xdr:spPr>
        <a:xfrm>
          <a:off x="4758420" y="4582000"/>
          <a:ext cx="381000" cy="371000"/>
        </a:xfrm>
        <a:prstGeom prst="rect">
          <a:avLst/>
        </a:prstGeom>
      </xdr:spPr>
    </xdr:pic>
    <xdr:clientData/>
  </xdr:twoCellAnchor>
  <xdr:twoCellAnchor>
    <xdr:from>
      <xdr:col>5</xdr:col>
      <xdr:colOff>384540</xdr:colOff>
      <xdr:row>527</xdr:row>
      <xdr:rowOff>10000</xdr:rowOff>
    </xdr:from>
    <xdr:to>
      <xdr:col>5</xdr:col>
      <xdr:colOff>765540</xdr:colOff>
      <xdr:row>527</xdr:row>
      <xdr:rowOff>381000</xdr:rowOff>
    </xdr:to>
    <xdr:pic>
      <xdr:nvPicPr>
        <xdr:cNvPr id="584" name="Picture 1" descr="Picture"/>
        <xdr:cNvPicPr>
          <a:picLocks noChangeAspect="1"/>
        </xdr:cNvPicPr>
      </xdr:nvPicPr>
      <xdr:blipFill>
        <a:blip xmlns:r="http://schemas.openxmlformats.org/officeDocument/2006/relationships" r:embed="rId235"/>
        <a:stretch>
          <a:fillRect/>
        </a:stretch>
      </xdr:blipFill>
      <xdr:spPr>
        <a:xfrm>
          <a:off x="4758420" y="5313520"/>
          <a:ext cx="381000" cy="371000"/>
        </a:xfrm>
        <a:prstGeom prst="rect">
          <a:avLst/>
        </a:prstGeom>
      </xdr:spPr>
    </xdr:pic>
    <xdr:clientData/>
  </xdr:twoCellAnchor>
  <xdr:twoCellAnchor>
    <xdr:from>
      <xdr:col>5</xdr:col>
      <xdr:colOff>384540</xdr:colOff>
      <xdr:row>528</xdr:row>
      <xdr:rowOff>10000</xdr:rowOff>
    </xdr:from>
    <xdr:to>
      <xdr:col>5</xdr:col>
      <xdr:colOff>765540</xdr:colOff>
      <xdr:row>528</xdr:row>
      <xdr:rowOff>381000</xdr:rowOff>
    </xdr:to>
    <xdr:pic>
      <xdr:nvPicPr>
        <xdr:cNvPr id="585" name="Picture 1" descr="Picture"/>
        <xdr:cNvPicPr>
          <a:picLocks noChangeAspect="1"/>
        </xdr:cNvPicPr>
      </xdr:nvPicPr>
      <xdr:blipFill>
        <a:blip xmlns:r="http://schemas.openxmlformats.org/officeDocument/2006/relationships" r:embed="rId235"/>
        <a:stretch>
          <a:fillRect/>
        </a:stretch>
      </xdr:blipFill>
      <xdr:spPr>
        <a:xfrm>
          <a:off x="4758420" y="6045040"/>
          <a:ext cx="381000" cy="371000"/>
        </a:xfrm>
        <a:prstGeom prst="rect">
          <a:avLst/>
        </a:prstGeom>
      </xdr:spPr>
    </xdr:pic>
    <xdr:clientData/>
  </xdr:twoCellAnchor>
  <xdr:twoCellAnchor>
    <xdr:from>
      <xdr:col>5</xdr:col>
      <xdr:colOff>337723</xdr:colOff>
      <xdr:row>529</xdr:row>
      <xdr:rowOff>145678</xdr:rowOff>
    </xdr:from>
    <xdr:to>
      <xdr:col>5</xdr:col>
      <xdr:colOff>812357</xdr:colOff>
      <xdr:row>529</xdr:row>
      <xdr:rowOff>477922</xdr:rowOff>
    </xdr:to>
    <xdr:pic>
      <xdr:nvPicPr>
        <xdr:cNvPr id="586" name="图片 32"/>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4711603" y="6912238"/>
          <a:ext cx="474634" cy="332244"/>
        </a:xfrm>
        <a:prstGeom prst="rect">
          <a:avLst/>
        </a:prstGeom>
      </xdr:spPr>
    </xdr:pic>
    <xdr:clientData/>
  </xdr:twoCellAnchor>
  <xdr:twoCellAnchor>
    <xdr:from>
      <xdr:col>5</xdr:col>
      <xdr:colOff>300430</xdr:colOff>
      <xdr:row>530</xdr:row>
      <xdr:rowOff>100855</xdr:rowOff>
    </xdr:from>
    <xdr:to>
      <xdr:col>5</xdr:col>
      <xdr:colOff>849651</xdr:colOff>
      <xdr:row>530</xdr:row>
      <xdr:rowOff>514465</xdr:rowOff>
    </xdr:to>
    <xdr:pic>
      <xdr:nvPicPr>
        <xdr:cNvPr id="590" name="图片 2227"/>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4674310" y="9793495"/>
          <a:ext cx="549221" cy="413610"/>
        </a:xfrm>
        <a:prstGeom prst="rect">
          <a:avLst/>
        </a:prstGeom>
      </xdr:spPr>
    </xdr:pic>
    <xdr:clientData/>
  </xdr:twoCellAnchor>
  <xdr:twoCellAnchor>
    <xdr:from>
      <xdr:col>5</xdr:col>
      <xdr:colOff>320772</xdr:colOff>
      <xdr:row>531</xdr:row>
      <xdr:rowOff>67238</xdr:rowOff>
    </xdr:from>
    <xdr:to>
      <xdr:col>5</xdr:col>
      <xdr:colOff>829309</xdr:colOff>
      <xdr:row>531</xdr:row>
      <xdr:rowOff>521987</xdr:rowOff>
    </xdr:to>
    <xdr:pic>
      <xdr:nvPicPr>
        <xdr:cNvPr id="591" name="图片 2228"/>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94652" y="10491398"/>
          <a:ext cx="508537" cy="454749"/>
        </a:xfrm>
        <a:prstGeom prst="rect">
          <a:avLst/>
        </a:prstGeom>
      </xdr:spPr>
    </xdr:pic>
    <xdr:clientData/>
  </xdr:twoCellAnchor>
  <xdr:twoCellAnchor>
    <xdr:from>
      <xdr:col>5</xdr:col>
      <xdr:colOff>278924</xdr:colOff>
      <xdr:row>532</xdr:row>
      <xdr:rowOff>134472</xdr:rowOff>
    </xdr:from>
    <xdr:to>
      <xdr:col>5</xdr:col>
      <xdr:colOff>871156</xdr:colOff>
      <xdr:row>532</xdr:row>
      <xdr:rowOff>478113</xdr:rowOff>
    </xdr:to>
    <xdr:pic>
      <xdr:nvPicPr>
        <xdr:cNvPr id="594" name="图片 804"/>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4652804" y="12753192"/>
          <a:ext cx="592232" cy="343641"/>
        </a:xfrm>
        <a:prstGeom prst="rect">
          <a:avLst/>
        </a:prstGeom>
      </xdr:spPr>
    </xdr:pic>
    <xdr:clientData/>
  </xdr:twoCellAnchor>
  <xdr:twoCellAnchor>
    <xdr:from>
      <xdr:col>5</xdr:col>
      <xdr:colOff>255447</xdr:colOff>
      <xdr:row>533</xdr:row>
      <xdr:rowOff>164635</xdr:rowOff>
    </xdr:from>
    <xdr:to>
      <xdr:col>5</xdr:col>
      <xdr:colOff>894633</xdr:colOff>
      <xdr:row>533</xdr:row>
      <xdr:rowOff>448217</xdr:rowOff>
    </xdr:to>
    <xdr:pic>
      <xdr:nvPicPr>
        <xdr:cNvPr id="595" name="图片 810"/>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629327" y="13514875"/>
          <a:ext cx="639186" cy="283582"/>
        </a:xfrm>
        <a:prstGeom prst="rect">
          <a:avLst/>
        </a:prstGeom>
      </xdr:spPr>
    </xdr:pic>
    <xdr:clientData/>
  </xdr:twoCellAnchor>
  <xdr:twoCellAnchor>
    <xdr:from>
      <xdr:col>5</xdr:col>
      <xdr:colOff>255447</xdr:colOff>
      <xdr:row>534</xdr:row>
      <xdr:rowOff>164635</xdr:rowOff>
    </xdr:from>
    <xdr:to>
      <xdr:col>5</xdr:col>
      <xdr:colOff>894633</xdr:colOff>
      <xdr:row>534</xdr:row>
      <xdr:rowOff>448217</xdr:rowOff>
    </xdr:to>
    <xdr:pic>
      <xdr:nvPicPr>
        <xdr:cNvPr id="596" name="图片 814"/>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629327" y="14246395"/>
          <a:ext cx="639186" cy="283582"/>
        </a:xfrm>
        <a:prstGeom prst="rect">
          <a:avLst/>
        </a:prstGeom>
      </xdr:spPr>
    </xdr:pic>
    <xdr:clientData/>
  </xdr:twoCellAnchor>
  <xdr:twoCellAnchor>
    <xdr:from>
      <xdr:col>5</xdr:col>
      <xdr:colOff>368275</xdr:colOff>
      <xdr:row>535</xdr:row>
      <xdr:rowOff>112060</xdr:rowOff>
    </xdr:from>
    <xdr:to>
      <xdr:col>5</xdr:col>
      <xdr:colOff>781806</xdr:colOff>
      <xdr:row>535</xdr:row>
      <xdr:rowOff>509686</xdr:rowOff>
    </xdr:to>
    <xdr:pic>
      <xdr:nvPicPr>
        <xdr:cNvPr id="597" name="图片 830"/>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742155" y="14925340"/>
          <a:ext cx="413531" cy="397626"/>
        </a:xfrm>
        <a:prstGeom prst="rect">
          <a:avLst/>
        </a:prstGeom>
      </xdr:spPr>
    </xdr:pic>
    <xdr:clientData/>
  </xdr:twoCellAnchor>
  <xdr:twoCellAnchor>
    <xdr:from>
      <xdr:col>5</xdr:col>
      <xdr:colOff>336289</xdr:colOff>
      <xdr:row>536</xdr:row>
      <xdr:rowOff>156883</xdr:rowOff>
    </xdr:from>
    <xdr:to>
      <xdr:col>5</xdr:col>
      <xdr:colOff>813792</xdr:colOff>
      <xdr:row>536</xdr:row>
      <xdr:rowOff>521155</xdr:rowOff>
    </xdr:to>
    <xdr:pic>
      <xdr:nvPicPr>
        <xdr:cNvPr id="599" name="图片 3"/>
        <xdr:cNvPicPr>
          <a:picLocks noChangeAspect="1" noChangeArrowheads="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a:xfrm>
          <a:off x="4710169" y="16433203"/>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181726</xdr:colOff>
      <xdr:row>537</xdr:row>
      <xdr:rowOff>123713</xdr:rowOff>
    </xdr:from>
    <xdr:to>
      <xdr:col>5</xdr:col>
      <xdr:colOff>968355</xdr:colOff>
      <xdr:row>537</xdr:row>
      <xdr:rowOff>445388</xdr:rowOff>
    </xdr:to>
    <xdr:pic>
      <xdr:nvPicPr>
        <xdr:cNvPr id="601" name="图片 99"/>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a:xfrm>
          <a:off x="4555606" y="1786307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191525</xdr:colOff>
      <xdr:row>538</xdr:row>
      <xdr:rowOff>112942</xdr:rowOff>
    </xdr:from>
    <xdr:to>
      <xdr:col>5</xdr:col>
      <xdr:colOff>958555</xdr:colOff>
      <xdr:row>538</xdr:row>
      <xdr:rowOff>578155</xdr:rowOff>
    </xdr:to>
    <xdr:pic>
      <xdr:nvPicPr>
        <xdr:cNvPr id="602" name="图片 135" descr="C:\Users\yanjiamin\Desktop\{261D57B9-D200-4944-9598-D49E2E6A489E}.jpg"/>
        <xdr:cNvPicPr>
          <a:picLocks noChangeAspect="1" noChangeArrowheads="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a:xfrm>
          <a:off x="4565405" y="18583822"/>
          <a:ext cx="767030" cy="465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351636</xdr:colOff>
      <xdr:row>539</xdr:row>
      <xdr:rowOff>78441</xdr:rowOff>
    </xdr:from>
    <xdr:to>
      <xdr:col>5</xdr:col>
      <xdr:colOff>798445</xdr:colOff>
      <xdr:row>539</xdr:row>
      <xdr:rowOff>519597</xdr:rowOff>
    </xdr:to>
    <xdr:pic>
      <xdr:nvPicPr>
        <xdr:cNvPr id="604" name="图片 102"/>
        <xdr:cNvPicPr>
          <a:picLocks noChangeAspect="1" noChangeArrowheads="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a:xfrm>
          <a:off x="4725516" y="20012361"/>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273948</xdr:colOff>
      <xdr:row>540</xdr:row>
      <xdr:rowOff>78442</xdr:rowOff>
    </xdr:from>
    <xdr:to>
      <xdr:col>5</xdr:col>
      <xdr:colOff>876133</xdr:colOff>
      <xdr:row>540</xdr:row>
      <xdr:rowOff>529454</xdr:rowOff>
    </xdr:to>
    <xdr:pic>
      <xdr:nvPicPr>
        <xdr:cNvPr id="606"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a:xfrm>
          <a:off x="4647828" y="21475402"/>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273948</xdr:colOff>
      <xdr:row>541</xdr:row>
      <xdr:rowOff>78442</xdr:rowOff>
    </xdr:from>
    <xdr:to>
      <xdr:col>5</xdr:col>
      <xdr:colOff>876133</xdr:colOff>
      <xdr:row>541</xdr:row>
      <xdr:rowOff>529454</xdr:rowOff>
    </xdr:to>
    <xdr:pic>
      <xdr:nvPicPr>
        <xdr:cNvPr id="607"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a:xfrm>
          <a:off x="4647828" y="22206922"/>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368235</xdr:colOff>
      <xdr:row>543</xdr:row>
      <xdr:rowOff>134470</xdr:rowOff>
    </xdr:from>
    <xdr:to>
      <xdr:col>5</xdr:col>
      <xdr:colOff>781845</xdr:colOff>
      <xdr:row>543</xdr:row>
      <xdr:rowOff>473495</xdr:rowOff>
    </xdr:to>
    <xdr:pic>
      <xdr:nvPicPr>
        <xdr:cNvPr id="608" name="图片 2964"/>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4742115" y="23725990"/>
          <a:ext cx="413610" cy="339025"/>
        </a:xfrm>
        <a:prstGeom prst="rect">
          <a:avLst/>
        </a:prstGeom>
      </xdr:spPr>
    </xdr:pic>
    <xdr:clientData/>
  </xdr:twoCellAnchor>
  <xdr:twoCellAnchor>
    <xdr:from>
      <xdr:col>5</xdr:col>
      <xdr:colOff>190676</xdr:colOff>
      <xdr:row>542</xdr:row>
      <xdr:rowOff>22413</xdr:rowOff>
    </xdr:from>
    <xdr:to>
      <xdr:col>5</xdr:col>
      <xdr:colOff>959404</xdr:colOff>
      <xdr:row>542</xdr:row>
      <xdr:rowOff>616139</xdr:rowOff>
    </xdr:to>
    <xdr:pic>
      <xdr:nvPicPr>
        <xdr:cNvPr id="609" name="图片 3132"/>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4564556" y="22882413"/>
          <a:ext cx="768728" cy="593726"/>
        </a:xfrm>
        <a:prstGeom prst="rect">
          <a:avLst/>
        </a:prstGeom>
      </xdr:spPr>
    </xdr:pic>
    <xdr:clientData/>
  </xdr:twoCellAnchor>
  <xdr:twoCellAnchor>
    <xdr:from>
      <xdr:col>5</xdr:col>
      <xdr:colOff>195311</xdr:colOff>
      <xdr:row>544</xdr:row>
      <xdr:rowOff>95250</xdr:rowOff>
    </xdr:from>
    <xdr:to>
      <xdr:col>5</xdr:col>
      <xdr:colOff>954770</xdr:colOff>
      <xdr:row>545</xdr:row>
      <xdr:rowOff>2116</xdr:rowOff>
    </xdr:to>
    <xdr:pic>
      <xdr:nvPicPr>
        <xdr:cNvPr id="610" name="图片 458"/>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4569191" y="24418290"/>
          <a:ext cx="759459" cy="638386"/>
        </a:xfrm>
        <a:prstGeom prst="rect">
          <a:avLst/>
        </a:prstGeom>
        <a:noFill/>
        <a:ln>
          <a:noFill/>
        </a:ln>
      </xdr:spPr>
    </xdr:pic>
    <xdr:clientData/>
  </xdr:twoCellAnchor>
  <xdr:twoCellAnchor>
    <xdr:from>
      <xdr:col>5</xdr:col>
      <xdr:colOff>191183</xdr:colOff>
      <xdr:row>546</xdr:row>
      <xdr:rowOff>63500</xdr:rowOff>
    </xdr:from>
    <xdr:to>
      <xdr:col>5</xdr:col>
      <xdr:colOff>958898</xdr:colOff>
      <xdr:row>546</xdr:row>
      <xdr:rowOff>639482</xdr:rowOff>
    </xdr:to>
    <xdr:pic>
      <xdr:nvPicPr>
        <xdr:cNvPr id="611" name="图片 459"/>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565063" y="25849580"/>
          <a:ext cx="767715" cy="575982"/>
        </a:xfrm>
        <a:prstGeom prst="rect">
          <a:avLst/>
        </a:prstGeom>
        <a:noFill/>
        <a:ln>
          <a:noFill/>
        </a:ln>
      </xdr:spPr>
    </xdr:pic>
    <xdr:clientData/>
  </xdr:twoCellAnchor>
  <xdr:twoCellAnchor>
    <xdr:from>
      <xdr:col>5</xdr:col>
      <xdr:colOff>194040</xdr:colOff>
      <xdr:row>548</xdr:row>
      <xdr:rowOff>74083</xdr:rowOff>
    </xdr:from>
    <xdr:to>
      <xdr:col>5</xdr:col>
      <xdr:colOff>956040</xdr:colOff>
      <xdr:row>548</xdr:row>
      <xdr:rowOff>650282</xdr:rowOff>
    </xdr:to>
    <xdr:pic>
      <xdr:nvPicPr>
        <xdr:cNvPr id="612" name="图片 460"/>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4567920" y="27323203"/>
          <a:ext cx="762000" cy="576199"/>
        </a:xfrm>
        <a:prstGeom prst="rect">
          <a:avLst/>
        </a:prstGeom>
      </xdr:spPr>
    </xdr:pic>
    <xdr:clientData/>
  </xdr:twoCellAnchor>
  <xdr:twoCellAnchor>
    <xdr:from>
      <xdr:col>5</xdr:col>
      <xdr:colOff>195311</xdr:colOff>
      <xdr:row>545</xdr:row>
      <xdr:rowOff>95250</xdr:rowOff>
    </xdr:from>
    <xdr:to>
      <xdr:col>5</xdr:col>
      <xdr:colOff>954770</xdr:colOff>
      <xdr:row>546</xdr:row>
      <xdr:rowOff>2117</xdr:rowOff>
    </xdr:to>
    <xdr:pic>
      <xdr:nvPicPr>
        <xdr:cNvPr id="613" name="图片 469"/>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4569191" y="25149810"/>
          <a:ext cx="759459" cy="638387"/>
        </a:xfrm>
        <a:prstGeom prst="rect">
          <a:avLst/>
        </a:prstGeom>
        <a:noFill/>
        <a:ln>
          <a:noFill/>
        </a:ln>
      </xdr:spPr>
    </xdr:pic>
    <xdr:clientData/>
  </xdr:twoCellAnchor>
  <xdr:twoCellAnchor>
    <xdr:from>
      <xdr:col>5</xdr:col>
      <xdr:colOff>191183</xdr:colOff>
      <xdr:row>547</xdr:row>
      <xdr:rowOff>63500</xdr:rowOff>
    </xdr:from>
    <xdr:to>
      <xdr:col>5</xdr:col>
      <xdr:colOff>958898</xdr:colOff>
      <xdr:row>547</xdr:row>
      <xdr:rowOff>639482</xdr:rowOff>
    </xdr:to>
    <xdr:pic>
      <xdr:nvPicPr>
        <xdr:cNvPr id="614" name="图片 470"/>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565063" y="26581100"/>
          <a:ext cx="767715" cy="575982"/>
        </a:xfrm>
        <a:prstGeom prst="rect">
          <a:avLst/>
        </a:prstGeom>
        <a:noFill/>
        <a:ln>
          <a:noFill/>
        </a:ln>
      </xdr:spPr>
    </xdr:pic>
    <xdr:clientData/>
  </xdr:twoCellAnchor>
  <xdr:twoCellAnchor>
    <xdr:from>
      <xdr:col>5</xdr:col>
      <xdr:colOff>194040</xdr:colOff>
      <xdr:row>549</xdr:row>
      <xdr:rowOff>74083</xdr:rowOff>
    </xdr:from>
    <xdr:to>
      <xdr:col>5</xdr:col>
      <xdr:colOff>956040</xdr:colOff>
      <xdr:row>549</xdr:row>
      <xdr:rowOff>650282</xdr:rowOff>
    </xdr:to>
    <xdr:pic>
      <xdr:nvPicPr>
        <xdr:cNvPr id="615" name="图片 471"/>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4567920" y="28054723"/>
          <a:ext cx="762000" cy="576199"/>
        </a:xfrm>
        <a:prstGeom prst="rect">
          <a:avLst/>
        </a:prstGeom>
      </xdr:spPr>
    </xdr:pic>
    <xdr:clientData/>
  </xdr:twoCellAnchor>
  <xdr:twoCellAnchor>
    <xdr:from>
      <xdr:col>5</xdr:col>
      <xdr:colOff>167733</xdr:colOff>
      <xdr:row>550</xdr:row>
      <xdr:rowOff>257736</xdr:rowOff>
    </xdr:from>
    <xdr:to>
      <xdr:col>5</xdr:col>
      <xdr:colOff>982347</xdr:colOff>
      <xdr:row>550</xdr:row>
      <xdr:rowOff>426162</xdr:rowOff>
    </xdr:to>
    <xdr:pic>
      <xdr:nvPicPr>
        <xdr:cNvPr id="617" name="图片 2476"/>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4541613" y="3043293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167733</xdr:colOff>
      <xdr:row>551</xdr:row>
      <xdr:rowOff>257736</xdr:rowOff>
    </xdr:from>
    <xdr:to>
      <xdr:col>5</xdr:col>
      <xdr:colOff>982347</xdr:colOff>
      <xdr:row>551</xdr:row>
      <xdr:rowOff>426162</xdr:rowOff>
    </xdr:to>
    <xdr:pic>
      <xdr:nvPicPr>
        <xdr:cNvPr id="619" name="图片 2482"/>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4541613" y="3189597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167733</xdr:colOff>
      <xdr:row>552</xdr:row>
      <xdr:rowOff>257736</xdr:rowOff>
    </xdr:from>
    <xdr:to>
      <xdr:col>5</xdr:col>
      <xdr:colOff>982347</xdr:colOff>
      <xdr:row>552</xdr:row>
      <xdr:rowOff>426162</xdr:rowOff>
    </xdr:to>
    <xdr:pic>
      <xdr:nvPicPr>
        <xdr:cNvPr id="620" name="图片 2483"/>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4541613" y="3262749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177675</xdr:colOff>
      <xdr:row>553</xdr:row>
      <xdr:rowOff>163649</xdr:rowOff>
    </xdr:from>
    <xdr:to>
      <xdr:col>5</xdr:col>
      <xdr:colOff>972406</xdr:colOff>
      <xdr:row>553</xdr:row>
      <xdr:rowOff>446159</xdr:rowOff>
    </xdr:to>
    <xdr:pic>
      <xdr:nvPicPr>
        <xdr:cNvPr id="623" name="图片 2502"/>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4551555" y="33996449"/>
          <a:ext cx="794731" cy="282510"/>
        </a:xfrm>
        <a:prstGeom prst="rect">
          <a:avLst/>
        </a:prstGeom>
      </xdr:spPr>
    </xdr:pic>
    <xdr:clientData/>
  </xdr:twoCellAnchor>
  <xdr:twoCellAnchor>
    <xdr:from>
      <xdr:col>5</xdr:col>
      <xdr:colOff>177675</xdr:colOff>
      <xdr:row>554</xdr:row>
      <xdr:rowOff>163649</xdr:rowOff>
    </xdr:from>
    <xdr:to>
      <xdr:col>5</xdr:col>
      <xdr:colOff>972406</xdr:colOff>
      <xdr:row>554</xdr:row>
      <xdr:rowOff>446159</xdr:rowOff>
    </xdr:to>
    <xdr:pic>
      <xdr:nvPicPr>
        <xdr:cNvPr id="624" name="图片 2503"/>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4551555" y="34727969"/>
          <a:ext cx="794731" cy="282510"/>
        </a:xfrm>
        <a:prstGeom prst="rect">
          <a:avLst/>
        </a:prstGeom>
      </xdr:spPr>
    </xdr:pic>
    <xdr:clientData/>
  </xdr:twoCellAnchor>
  <xdr:twoCellAnchor>
    <xdr:from>
      <xdr:col>5</xdr:col>
      <xdr:colOff>177675</xdr:colOff>
      <xdr:row>555</xdr:row>
      <xdr:rowOff>163649</xdr:rowOff>
    </xdr:from>
    <xdr:to>
      <xdr:col>5</xdr:col>
      <xdr:colOff>972406</xdr:colOff>
      <xdr:row>555</xdr:row>
      <xdr:rowOff>446159</xdr:rowOff>
    </xdr:to>
    <xdr:pic>
      <xdr:nvPicPr>
        <xdr:cNvPr id="625" name="图片 2504"/>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4551555" y="35459489"/>
          <a:ext cx="794731" cy="282510"/>
        </a:xfrm>
        <a:prstGeom prst="rect">
          <a:avLst/>
        </a:prstGeom>
      </xdr:spPr>
    </xdr:pic>
    <xdr:clientData/>
  </xdr:twoCellAnchor>
  <xdr:twoCellAnchor>
    <xdr:from>
      <xdr:col>5</xdr:col>
      <xdr:colOff>177675</xdr:colOff>
      <xdr:row>556</xdr:row>
      <xdr:rowOff>163649</xdr:rowOff>
    </xdr:from>
    <xdr:to>
      <xdr:col>5</xdr:col>
      <xdr:colOff>972406</xdr:colOff>
      <xdr:row>556</xdr:row>
      <xdr:rowOff>446159</xdr:rowOff>
    </xdr:to>
    <xdr:pic>
      <xdr:nvPicPr>
        <xdr:cNvPr id="626" name="图片 2505"/>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4551555" y="36191009"/>
          <a:ext cx="794731" cy="282510"/>
        </a:xfrm>
        <a:prstGeom prst="rect">
          <a:avLst/>
        </a:prstGeom>
      </xdr:spPr>
    </xdr:pic>
    <xdr:clientData/>
  </xdr:twoCellAnchor>
  <xdr:twoCellAnchor>
    <xdr:from>
      <xdr:col>5</xdr:col>
      <xdr:colOff>233119</xdr:colOff>
      <xdr:row>557</xdr:row>
      <xdr:rowOff>153673</xdr:rowOff>
    </xdr:from>
    <xdr:to>
      <xdr:col>5</xdr:col>
      <xdr:colOff>916961</xdr:colOff>
      <xdr:row>557</xdr:row>
      <xdr:rowOff>487550</xdr:rowOff>
    </xdr:to>
    <xdr:pic>
      <xdr:nvPicPr>
        <xdr:cNvPr id="628" name="图片 2000"/>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4606999" y="37644073"/>
          <a:ext cx="683842" cy="333877"/>
        </a:xfrm>
        <a:prstGeom prst="rect">
          <a:avLst/>
        </a:prstGeom>
      </xdr:spPr>
    </xdr:pic>
    <xdr:clientData/>
  </xdr:twoCellAnchor>
  <xdr:twoCellAnchor>
    <xdr:from>
      <xdr:col>5</xdr:col>
      <xdr:colOff>233119</xdr:colOff>
      <xdr:row>558</xdr:row>
      <xdr:rowOff>153673</xdr:rowOff>
    </xdr:from>
    <xdr:to>
      <xdr:col>5</xdr:col>
      <xdr:colOff>916961</xdr:colOff>
      <xdr:row>558</xdr:row>
      <xdr:rowOff>487550</xdr:rowOff>
    </xdr:to>
    <xdr:pic>
      <xdr:nvPicPr>
        <xdr:cNvPr id="629" name="图片 1998"/>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4606999" y="38375593"/>
          <a:ext cx="683842" cy="333877"/>
        </a:xfrm>
        <a:prstGeom prst="rect">
          <a:avLst/>
        </a:prstGeom>
      </xdr:spPr>
    </xdr:pic>
    <xdr:clientData/>
  </xdr:twoCellAnchor>
  <xdr:twoCellAnchor>
    <xdr:from>
      <xdr:col>5</xdr:col>
      <xdr:colOff>382419</xdr:colOff>
      <xdr:row>559</xdr:row>
      <xdr:rowOff>88406</xdr:rowOff>
    </xdr:from>
    <xdr:to>
      <xdr:col>5</xdr:col>
      <xdr:colOff>767661</xdr:colOff>
      <xdr:row>559</xdr:row>
      <xdr:rowOff>504468</xdr:rowOff>
    </xdr:to>
    <xdr:pic>
      <xdr:nvPicPr>
        <xdr:cNvPr id="630" name="图片 2877"/>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4756299" y="39041846"/>
          <a:ext cx="385242" cy="416062"/>
        </a:xfrm>
        <a:prstGeom prst="rect">
          <a:avLst/>
        </a:prstGeom>
      </xdr:spPr>
    </xdr:pic>
    <xdr:clientData/>
  </xdr:twoCellAnchor>
  <xdr:twoCellAnchor>
    <xdr:from>
      <xdr:col>5</xdr:col>
      <xdr:colOff>382419</xdr:colOff>
      <xdr:row>560</xdr:row>
      <xdr:rowOff>88406</xdr:rowOff>
    </xdr:from>
    <xdr:to>
      <xdr:col>5</xdr:col>
      <xdr:colOff>767661</xdr:colOff>
      <xdr:row>560</xdr:row>
      <xdr:rowOff>504468</xdr:rowOff>
    </xdr:to>
    <xdr:pic>
      <xdr:nvPicPr>
        <xdr:cNvPr id="631" name="图片 2876"/>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4756299" y="39773366"/>
          <a:ext cx="385242" cy="416062"/>
        </a:xfrm>
        <a:prstGeom prst="rect">
          <a:avLst/>
        </a:prstGeom>
      </xdr:spPr>
    </xdr:pic>
    <xdr:clientData/>
  </xdr:twoCellAnchor>
  <xdr:twoCellAnchor>
    <xdr:from>
      <xdr:col>5</xdr:col>
      <xdr:colOff>2382</xdr:colOff>
      <xdr:row>561</xdr:row>
      <xdr:rowOff>261257</xdr:rowOff>
    </xdr:from>
    <xdr:to>
      <xdr:col>6</xdr:col>
      <xdr:colOff>21632</xdr:colOff>
      <xdr:row>561</xdr:row>
      <xdr:rowOff>632257</xdr:rowOff>
    </xdr:to>
    <xdr:pic>
      <xdr:nvPicPr>
        <xdr:cNvPr id="632"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376262" y="40677737"/>
          <a:ext cx="1147010" cy="371000"/>
        </a:xfrm>
        <a:prstGeom prst="rect">
          <a:avLst/>
        </a:prstGeom>
      </xdr:spPr>
    </xdr:pic>
    <xdr:clientData/>
  </xdr:twoCellAnchor>
  <xdr:twoCellAnchor>
    <xdr:from>
      <xdr:col>5</xdr:col>
      <xdr:colOff>16498</xdr:colOff>
      <xdr:row>562</xdr:row>
      <xdr:rowOff>250372</xdr:rowOff>
    </xdr:from>
    <xdr:to>
      <xdr:col>6</xdr:col>
      <xdr:colOff>7517</xdr:colOff>
      <xdr:row>562</xdr:row>
      <xdr:rowOff>621372</xdr:rowOff>
    </xdr:to>
    <xdr:pic>
      <xdr:nvPicPr>
        <xdr:cNvPr id="633"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390378" y="41398372"/>
          <a:ext cx="1118779" cy="371000"/>
        </a:xfrm>
        <a:prstGeom prst="rect">
          <a:avLst/>
        </a:prstGeom>
      </xdr:spPr>
    </xdr:pic>
    <xdr:clientData/>
  </xdr:twoCellAnchor>
  <xdr:twoCellAnchor>
    <xdr:from>
      <xdr:col>5</xdr:col>
      <xdr:colOff>262967</xdr:colOff>
      <xdr:row>563</xdr:row>
      <xdr:rowOff>10000</xdr:rowOff>
    </xdr:from>
    <xdr:to>
      <xdr:col>5</xdr:col>
      <xdr:colOff>887114</xdr:colOff>
      <xdr:row>563</xdr:row>
      <xdr:rowOff>381000</xdr:rowOff>
    </xdr:to>
    <xdr:pic>
      <xdr:nvPicPr>
        <xdr:cNvPr id="634"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636847" y="41889520"/>
          <a:ext cx="624147" cy="371000"/>
        </a:xfrm>
        <a:prstGeom prst="rect">
          <a:avLst/>
        </a:prstGeom>
      </xdr:spPr>
    </xdr:pic>
    <xdr:clientData/>
  </xdr:twoCellAnchor>
  <xdr:twoCellAnchor>
    <xdr:from>
      <xdr:col>5</xdr:col>
      <xdr:colOff>304200</xdr:colOff>
      <xdr:row>564</xdr:row>
      <xdr:rowOff>10000</xdr:rowOff>
    </xdr:from>
    <xdr:to>
      <xdr:col>5</xdr:col>
      <xdr:colOff>845881</xdr:colOff>
      <xdr:row>564</xdr:row>
      <xdr:rowOff>381000</xdr:rowOff>
    </xdr:to>
    <xdr:pic>
      <xdr:nvPicPr>
        <xdr:cNvPr id="635"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678080" y="42621040"/>
          <a:ext cx="541681" cy="371000"/>
        </a:xfrm>
        <a:prstGeom prst="rect">
          <a:avLst/>
        </a:prstGeom>
      </xdr:spPr>
    </xdr:pic>
    <xdr:clientData/>
  </xdr:twoCellAnchor>
  <xdr:twoCellAnchor>
    <xdr:from>
      <xdr:col>5</xdr:col>
      <xdr:colOff>184974</xdr:colOff>
      <xdr:row>565</xdr:row>
      <xdr:rowOff>235324</xdr:rowOff>
    </xdr:from>
    <xdr:to>
      <xdr:col>5</xdr:col>
      <xdr:colOff>965106</xdr:colOff>
      <xdr:row>565</xdr:row>
      <xdr:rowOff>403750</xdr:rowOff>
    </xdr:to>
    <xdr:pic>
      <xdr:nvPicPr>
        <xdr:cNvPr id="637" name="图片 3152"/>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4558854" y="44309404"/>
          <a:ext cx="780132"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277385</xdr:colOff>
      <xdr:row>566</xdr:row>
      <xdr:rowOff>47625</xdr:rowOff>
    </xdr:from>
    <xdr:to>
      <xdr:col>5</xdr:col>
      <xdr:colOff>872695</xdr:colOff>
      <xdr:row>566</xdr:row>
      <xdr:rowOff>347979</xdr:rowOff>
    </xdr:to>
    <xdr:pic>
      <xdr:nvPicPr>
        <xdr:cNvPr id="638" name="图片 984"/>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4651265" y="44853225"/>
          <a:ext cx="595310" cy="300354"/>
        </a:xfrm>
        <a:prstGeom prst="rect">
          <a:avLst/>
        </a:prstGeom>
      </xdr:spPr>
    </xdr:pic>
    <xdr:clientData/>
  </xdr:twoCellAnchor>
  <xdr:twoCellAnchor>
    <xdr:from>
      <xdr:col>5</xdr:col>
      <xdr:colOff>277385</xdr:colOff>
      <xdr:row>567</xdr:row>
      <xdr:rowOff>47625</xdr:rowOff>
    </xdr:from>
    <xdr:to>
      <xdr:col>5</xdr:col>
      <xdr:colOff>872695</xdr:colOff>
      <xdr:row>567</xdr:row>
      <xdr:rowOff>347979</xdr:rowOff>
    </xdr:to>
    <xdr:pic>
      <xdr:nvPicPr>
        <xdr:cNvPr id="639" name="图片 985"/>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4651265" y="45584745"/>
          <a:ext cx="595310" cy="300354"/>
        </a:xfrm>
        <a:prstGeom prst="rect">
          <a:avLst/>
        </a:prstGeom>
      </xdr:spPr>
    </xdr:pic>
    <xdr:clientData/>
  </xdr:twoCellAnchor>
  <xdr:twoCellAnchor>
    <xdr:from>
      <xdr:col>5</xdr:col>
      <xdr:colOff>277385</xdr:colOff>
      <xdr:row>568</xdr:row>
      <xdr:rowOff>47625</xdr:rowOff>
    </xdr:from>
    <xdr:to>
      <xdr:col>5</xdr:col>
      <xdr:colOff>872695</xdr:colOff>
      <xdr:row>568</xdr:row>
      <xdr:rowOff>347979</xdr:rowOff>
    </xdr:to>
    <xdr:pic>
      <xdr:nvPicPr>
        <xdr:cNvPr id="640" name="图片 986"/>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4651265" y="46316265"/>
          <a:ext cx="595310" cy="300354"/>
        </a:xfrm>
        <a:prstGeom prst="rect">
          <a:avLst/>
        </a:prstGeom>
      </xdr:spPr>
    </xdr:pic>
    <xdr:clientData/>
  </xdr:twoCellAnchor>
  <xdr:twoCellAnchor>
    <xdr:from>
      <xdr:col>5</xdr:col>
      <xdr:colOff>331022</xdr:colOff>
      <xdr:row>569</xdr:row>
      <xdr:rowOff>10000</xdr:rowOff>
    </xdr:from>
    <xdr:to>
      <xdr:col>5</xdr:col>
      <xdr:colOff>819059</xdr:colOff>
      <xdr:row>569</xdr:row>
      <xdr:rowOff>381000</xdr:rowOff>
    </xdr:to>
    <xdr:pic>
      <xdr:nvPicPr>
        <xdr:cNvPr id="641" name="Picture 1" descr="Picture"/>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4704902" y="47010160"/>
          <a:ext cx="488037" cy="371000"/>
        </a:xfrm>
        <a:prstGeom prst="rect">
          <a:avLst/>
        </a:prstGeom>
      </xdr:spPr>
    </xdr:pic>
    <xdr:clientData/>
  </xdr:twoCellAnchor>
  <xdr:twoCellAnchor>
    <xdr:from>
      <xdr:col>5</xdr:col>
      <xdr:colOff>331022</xdr:colOff>
      <xdr:row>570</xdr:row>
      <xdr:rowOff>10000</xdr:rowOff>
    </xdr:from>
    <xdr:to>
      <xdr:col>5</xdr:col>
      <xdr:colOff>819059</xdr:colOff>
      <xdr:row>570</xdr:row>
      <xdr:rowOff>381000</xdr:rowOff>
    </xdr:to>
    <xdr:pic>
      <xdr:nvPicPr>
        <xdr:cNvPr id="644" name="Picture 1" descr="Picture"/>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4704902" y="47741680"/>
          <a:ext cx="488037" cy="371000"/>
        </a:xfrm>
        <a:prstGeom prst="rect">
          <a:avLst/>
        </a:prstGeom>
      </xdr:spPr>
    </xdr:pic>
    <xdr:clientData/>
  </xdr:twoCellAnchor>
  <xdr:twoCellAnchor>
    <xdr:from>
      <xdr:col>5</xdr:col>
      <xdr:colOff>331022</xdr:colOff>
      <xdr:row>571</xdr:row>
      <xdr:rowOff>10000</xdr:rowOff>
    </xdr:from>
    <xdr:to>
      <xdr:col>5</xdr:col>
      <xdr:colOff>819059</xdr:colOff>
      <xdr:row>571</xdr:row>
      <xdr:rowOff>381000</xdr:rowOff>
    </xdr:to>
    <xdr:pic>
      <xdr:nvPicPr>
        <xdr:cNvPr id="645" name="Picture 1" descr="Picture"/>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4704902" y="48473200"/>
          <a:ext cx="488037" cy="371000"/>
        </a:xfrm>
        <a:prstGeom prst="rect">
          <a:avLst/>
        </a:prstGeom>
      </xdr:spPr>
    </xdr:pic>
    <xdr:clientData/>
  </xdr:twoCellAnchor>
  <xdr:twoCellAnchor>
    <xdr:from>
      <xdr:col>5</xdr:col>
      <xdr:colOff>331022</xdr:colOff>
      <xdr:row>572</xdr:row>
      <xdr:rowOff>10000</xdr:rowOff>
    </xdr:from>
    <xdr:to>
      <xdr:col>5</xdr:col>
      <xdr:colOff>819059</xdr:colOff>
      <xdr:row>572</xdr:row>
      <xdr:rowOff>381000</xdr:rowOff>
    </xdr:to>
    <xdr:pic>
      <xdr:nvPicPr>
        <xdr:cNvPr id="646" name="Picture 1" descr="Picture"/>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4704902" y="49204720"/>
          <a:ext cx="488037" cy="371000"/>
        </a:xfrm>
        <a:prstGeom prst="rect">
          <a:avLst/>
        </a:prstGeom>
      </xdr:spPr>
    </xdr:pic>
    <xdr:clientData/>
  </xdr:twoCellAnchor>
  <xdr:twoCellAnchor>
    <xdr:from>
      <xdr:col>5</xdr:col>
      <xdr:colOff>301067</xdr:colOff>
      <xdr:row>573</xdr:row>
      <xdr:rowOff>10000</xdr:rowOff>
    </xdr:from>
    <xdr:to>
      <xdr:col>5</xdr:col>
      <xdr:colOff>849014</xdr:colOff>
      <xdr:row>573</xdr:row>
      <xdr:rowOff>381000</xdr:rowOff>
    </xdr:to>
    <xdr:pic>
      <xdr:nvPicPr>
        <xdr:cNvPr id="647" name="Picture 1" descr="Picture"/>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4674947" y="49936240"/>
          <a:ext cx="547947" cy="371000"/>
        </a:xfrm>
        <a:prstGeom prst="rect">
          <a:avLst/>
        </a:prstGeom>
      </xdr:spPr>
    </xdr:pic>
    <xdr:clientData/>
  </xdr:twoCellAnchor>
  <xdr:twoCellAnchor>
    <xdr:from>
      <xdr:col>5</xdr:col>
      <xdr:colOff>301067</xdr:colOff>
      <xdr:row>574</xdr:row>
      <xdr:rowOff>10000</xdr:rowOff>
    </xdr:from>
    <xdr:to>
      <xdr:col>5</xdr:col>
      <xdr:colOff>849014</xdr:colOff>
      <xdr:row>574</xdr:row>
      <xdr:rowOff>381000</xdr:rowOff>
    </xdr:to>
    <xdr:pic>
      <xdr:nvPicPr>
        <xdr:cNvPr id="648" name="Picture 1" descr="Picture"/>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4674947" y="50667760"/>
          <a:ext cx="547947" cy="371000"/>
        </a:xfrm>
        <a:prstGeom prst="rect">
          <a:avLst/>
        </a:prstGeom>
      </xdr:spPr>
    </xdr:pic>
    <xdr:clientData/>
  </xdr:twoCellAnchor>
  <xdr:twoCellAnchor>
    <xdr:from>
      <xdr:col>5</xdr:col>
      <xdr:colOff>301067</xdr:colOff>
      <xdr:row>575</xdr:row>
      <xdr:rowOff>10000</xdr:rowOff>
    </xdr:from>
    <xdr:to>
      <xdr:col>5</xdr:col>
      <xdr:colOff>849014</xdr:colOff>
      <xdr:row>575</xdr:row>
      <xdr:rowOff>381000</xdr:rowOff>
    </xdr:to>
    <xdr:pic>
      <xdr:nvPicPr>
        <xdr:cNvPr id="649" name="Picture 1" descr="Picture"/>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4674947" y="51399280"/>
          <a:ext cx="547947" cy="371000"/>
        </a:xfrm>
        <a:prstGeom prst="rect">
          <a:avLst/>
        </a:prstGeom>
      </xdr:spPr>
    </xdr:pic>
    <xdr:clientData/>
  </xdr:twoCellAnchor>
  <xdr:twoCellAnchor>
    <xdr:from>
      <xdr:col>5</xdr:col>
      <xdr:colOff>301067</xdr:colOff>
      <xdr:row>576</xdr:row>
      <xdr:rowOff>10000</xdr:rowOff>
    </xdr:from>
    <xdr:to>
      <xdr:col>5</xdr:col>
      <xdr:colOff>849014</xdr:colOff>
      <xdr:row>576</xdr:row>
      <xdr:rowOff>381000</xdr:rowOff>
    </xdr:to>
    <xdr:pic>
      <xdr:nvPicPr>
        <xdr:cNvPr id="650" name="Picture 1" descr="Picture"/>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4674947" y="52130800"/>
          <a:ext cx="547947" cy="371000"/>
        </a:xfrm>
        <a:prstGeom prst="rect">
          <a:avLst/>
        </a:prstGeom>
      </xdr:spPr>
    </xdr:pic>
    <xdr:clientData/>
  </xdr:twoCellAnchor>
  <xdr:twoCellAnchor>
    <xdr:from>
      <xdr:col>5</xdr:col>
      <xdr:colOff>304954</xdr:colOff>
      <xdr:row>577</xdr:row>
      <xdr:rowOff>10000</xdr:rowOff>
    </xdr:from>
    <xdr:to>
      <xdr:col>5</xdr:col>
      <xdr:colOff>845127</xdr:colOff>
      <xdr:row>577</xdr:row>
      <xdr:rowOff>381000</xdr:rowOff>
    </xdr:to>
    <xdr:pic>
      <xdr:nvPicPr>
        <xdr:cNvPr id="651" name="Picture 1" descr="Picture"/>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678834" y="52862320"/>
          <a:ext cx="540173" cy="371000"/>
        </a:xfrm>
        <a:prstGeom prst="rect">
          <a:avLst/>
        </a:prstGeom>
      </xdr:spPr>
    </xdr:pic>
    <xdr:clientData/>
  </xdr:twoCellAnchor>
  <xdr:twoCellAnchor>
    <xdr:from>
      <xdr:col>5</xdr:col>
      <xdr:colOff>384540</xdr:colOff>
      <xdr:row>578</xdr:row>
      <xdr:rowOff>10000</xdr:rowOff>
    </xdr:from>
    <xdr:to>
      <xdr:col>5</xdr:col>
      <xdr:colOff>765540</xdr:colOff>
      <xdr:row>578</xdr:row>
      <xdr:rowOff>381000</xdr:rowOff>
    </xdr:to>
    <xdr:pic>
      <xdr:nvPicPr>
        <xdr:cNvPr id="652"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758420" y="53593840"/>
          <a:ext cx="381000" cy="371000"/>
        </a:xfrm>
        <a:prstGeom prst="rect">
          <a:avLst/>
        </a:prstGeom>
      </xdr:spPr>
    </xdr:pic>
    <xdr:clientData/>
  </xdr:twoCellAnchor>
  <xdr:twoCellAnchor>
    <xdr:from>
      <xdr:col>5</xdr:col>
      <xdr:colOff>52541</xdr:colOff>
      <xdr:row>579</xdr:row>
      <xdr:rowOff>201559</xdr:rowOff>
    </xdr:from>
    <xdr:to>
      <xdr:col>5</xdr:col>
      <xdr:colOff>1097539</xdr:colOff>
      <xdr:row>579</xdr:row>
      <xdr:rowOff>572559</xdr:rowOff>
    </xdr:to>
    <xdr:pic>
      <xdr:nvPicPr>
        <xdr:cNvPr id="653"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426421" y="54516919"/>
          <a:ext cx="1044998" cy="371000"/>
        </a:xfrm>
        <a:prstGeom prst="rect">
          <a:avLst/>
        </a:prstGeom>
      </xdr:spPr>
    </xdr:pic>
    <xdr:clientData/>
  </xdr:twoCellAnchor>
  <xdr:twoCellAnchor>
    <xdr:from>
      <xdr:col>5</xdr:col>
      <xdr:colOff>19204</xdr:colOff>
      <xdr:row>580</xdr:row>
      <xdr:rowOff>221666</xdr:rowOff>
    </xdr:from>
    <xdr:to>
      <xdr:col>6</xdr:col>
      <xdr:colOff>4811</xdr:colOff>
      <xdr:row>580</xdr:row>
      <xdr:rowOff>592666</xdr:rowOff>
    </xdr:to>
    <xdr:pic>
      <xdr:nvPicPr>
        <xdr:cNvPr id="655"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393084" y="55268546"/>
          <a:ext cx="1113367" cy="371000"/>
        </a:xfrm>
        <a:prstGeom prst="rect">
          <a:avLst/>
        </a:prstGeom>
      </xdr:spPr>
    </xdr:pic>
    <xdr:clientData/>
  </xdr:twoCellAnchor>
  <xdr:twoCellAnchor>
    <xdr:from>
      <xdr:col>5</xdr:col>
      <xdr:colOff>308778</xdr:colOff>
      <xdr:row>583</xdr:row>
      <xdr:rowOff>63500</xdr:rowOff>
    </xdr:from>
    <xdr:to>
      <xdr:col>5</xdr:col>
      <xdr:colOff>841303</xdr:colOff>
      <xdr:row>583</xdr:row>
      <xdr:rowOff>354535</xdr:rowOff>
    </xdr:to>
    <xdr:pic>
      <xdr:nvPicPr>
        <xdr:cNvPr id="656"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682658" y="57304940"/>
          <a:ext cx="532525" cy="291035"/>
        </a:xfrm>
        <a:prstGeom prst="rect">
          <a:avLst/>
        </a:prstGeom>
      </xdr:spPr>
    </xdr:pic>
    <xdr:clientData/>
  </xdr:twoCellAnchor>
  <xdr:twoCellAnchor>
    <xdr:from>
      <xdr:col>5</xdr:col>
      <xdr:colOff>182134</xdr:colOff>
      <xdr:row>582</xdr:row>
      <xdr:rowOff>35719</xdr:rowOff>
    </xdr:from>
    <xdr:to>
      <xdr:col>5</xdr:col>
      <xdr:colOff>967946</xdr:colOff>
      <xdr:row>582</xdr:row>
      <xdr:rowOff>352884</xdr:rowOff>
    </xdr:to>
    <xdr:pic>
      <xdr:nvPicPr>
        <xdr:cNvPr id="657" name="图片 656"/>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4556014" y="56545639"/>
          <a:ext cx="785812" cy="317165"/>
        </a:xfrm>
        <a:prstGeom prst="rect">
          <a:avLst/>
        </a:prstGeom>
      </xdr:spPr>
    </xdr:pic>
    <xdr:clientData/>
  </xdr:twoCellAnchor>
  <xdr:twoCellAnchor>
    <xdr:from>
      <xdr:col>5</xdr:col>
      <xdr:colOff>272038</xdr:colOff>
      <xdr:row>581</xdr:row>
      <xdr:rowOff>69266</xdr:rowOff>
    </xdr:from>
    <xdr:to>
      <xdr:col>5</xdr:col>
      <xdr:colOff>878042</xdr:colOff>
      <xdr:row>581</xdr:row>
      <xdr:rowOff>659364</xdr:rowOff>
    </xdr:to>
    <xdr:pic>
      <xdr:nvPicPr>
        <xdr:cNvPr id="658"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4645918" y="55847666"/>
          <a:ext cx="606004" cy="590098"/>
        </a:xfrm>
        <a:prstGeom prst="rect">
          <a:avLst/>
        </a:prstGeom>
      </xdr:spPr>
    </xdr:pic>
    <xdr:clientData/>
  </xdr:twoCellAnchor>
  <xdr:twoCellAnchor>
    <xdr:from>
      <xdr:col>5</xdr:col>
      <xdr:colOff>126223</xdr:colOff>
      <xdr:row>584</xdr:row>
      <xdr:rowOff>78105</xdr:rowOff>
    </xdr:from>
    <xdr:to>
      <xdr:col>5</xdr:col>
      <xdr:colOff>963034</xdr:colOff>
      <xdr:row>584</xdr:row>
      <xdr:rowOff>548751</xdr:rowOff>
    </xdr:to>
    <xdr:pic>
      <xdr:nvPicPr>
        <xdr:cNvPr id="659" name="图片 1044"/>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4561063" y="1122045"/>
          <a:ext cx="836811" cy="470646"/>
        </a:xfrm>
        <a:prstGeom prst="rect">
          <a:avLst/>
        </a:prstGeom>
      </xdr:spPr>
    </xdr:pic>
    <xdr:clientData/>
  </xdr:twoCellAnchor>
  <xdr:twoCellAnchor>
    <xdr:from>
      <xdr:col>5</xdr:col>
      <xdr:colOff>126223</xdr:colOff>
      <xdr:row>585</xdr:row>
      <xdr:rowOff>100965</xdr:rowOff>
    </xdr:from>
    <xdr:to>
      <xdr:col>5</xdr:col>
      <xdr:colOff>963034</xdr:colOff>
      <xdr:row>585</xdr:row>
      <xdr:rowOff>571612</xdr:rowOff>
    </xdr:to>
    <xdr:pic>
      <xdr:nvPicPr>
        <xdr:cNvPr id="660" name="图片 1049"/>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4561063" y="1838325"/>
          <a:ext cx="836811" cy="470647"/>
        </a:xfrm>
        <a:prstGeom prst="rect">
          <a:avLst/>
        </a:prstGeom>
      </xdr:spPr>
    </xdr:pic>
    <xdr:clientData/>
  </xdr:twoCellAnchor>
  <xdr:twoCellAnchor>
    <xdr:from>
      <xdr:col>5</xdr:col>
      <xdr:colOff>55879</xdr:colOff>
      <xdr:row>586</xdr:row>
      <xdr:rowOff>142875</xdr:rowOff>
    </xdr:from>
    <xdr:to>
      <xdr:col>5</xdr:col>
      <xdr:colOff>1033378</xdr:colOff>
      <xdr:row>587</xdr:row>
      <xdr:rowOff>54831</xdr:rowOff>
    </xdr:to>
    <xdr:pic>
      <xdr:nvPicPr>
        <xdr:cNvPr id="662" name="图片 1047"/>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4490719" y="2573655"/>
          <a:ext cx="977499" cy="550545"/>
        </a:xfrm>
        <a:prstGeom prst="rect">
          <a:avLst/>
        </a:prstGeom>
      </xdr:spPr>
    </xdr:pic>
    <xdr:clientData/>
  </xdr:twoCellAnchor>
  <xdr:twoCellAnchor>
    <xdr:from>
      <xdr:col>5</xdr:col>
      <xdr:colOff>248512</xdr:colOff>
      <xdr:row>587</xdr:row>
      <xdr:rowOff>182097</xdr:rowOff>
    </xdr:from>
    <xdr:to>
      <xdr:col>5</xdr:col>
      <xdr:colOff>840744</xdr:colOff>
      <xdr:row>587</xdr:row>
      <xdr:rowOff>525738</xdr:rowOff>
    </xdr:to>
    <xdr:pic>
      <xdr:nvPicPr>
        <xdr:cNvPr id="663" name="图片 2203"/>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4683352" y="3306297"/>
          <a:ext cx="592232" cy="343641"/>
        </a:xfrm>
        <a:prstGeom prst="rect">
          <a:avLst/>
        </a:prstGeom>
      </xdr:spPr>
    </xdr:pic>
    <xdr:clientData/>
  </xdr:twoCellAnchor>
  <xdr:twoCellAnchor>
    <xdr:from>
      <xdr:col>5</xdr:col>
      <xdr:colOff>248512</xdr:colOff>
      <xdr:row>588</xdr:row>
      <xdr:rowOff>182097</xdr:rowOff>
    </xdr:from>
    <xdr:to>
      <xdr:col>5</xdr:col>
      <xdr:colOff>840744</xdr:colOff>
      <xdr:row>588</xdr:row>
      <xdr:rowOff>525738</xdr:rowOff>
    </xdr:to>
    <xdr:pic>
      <xdr:nvPicPr>
        <xdr:cNvPr id="664" name="图片 2204"/>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4683352" y="3999717"/>
          <a:ext cx="592232" cy="343641"/>
        </a:xfrm>
        <a:prstGeom prst="rect">
          <a:avLst/>
        </a:prstGeom>
      </xdr:spPr>
    </xdr:pic>
    <xdr:clientData/>
  </xdr:twoCellAnchor>
  <xdr:twoCellAnchor>
    <xdr:from>
      <xdr:col>5</xdr:col>
      <xdr:colOff>126357</xdr:colOff>
      <xdr:row>586</xdr:row>
      <xdr:rowOff>122169</xdr:rowOff>
    </xdr:from>
    <xdr:to>
      <xdr:col>5</xdr:col>
      <xdr:colOff>962900</xdr:colOff>
      <xdr:row>587</xdr:row>
      <xdr:rowOff>43372</xdr:rowOff>
    </xdr:to>
    <xdr:pic>
      <xdr:nvPicPr>
        <xdr:cNvPr id="665" name="图片 1061"/>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4561197" y="3124200"/>
          <a:ext cx="836543" cy="43372"/>
        </a:xfrm>
        <a:prstGeom prst="rect">
          <a:avLst/>
        </a:prstGeom>
      </xdr:spPr>
    </xdr:pic>
    <xdr:clientData/>
  </xdr:twoCellAnchor>
  <xdr:twoCellAnchor>
    <xdr:from>
      <xdr:col>5</xdr:col>
      <xdr:colOff>225035</xdr:colOff>
      <xdr:row>589</xdr:row>
      <xdr:rowOff>212260</xdr:rowOff>
    </xdr:from>
    <xdr:to>
      <xdr:col>5</xdr:col>
      <xdr:colOff>864221</xdr:colOff>
      <xdr:row>589</xdr:row>
      <xdr:rowOff>495842</xdr:rowOff>
    </xdr:to>
    <xdr:pic>
      <xdr:nvPicPr>
        <xdr:cNvPr id="666" name="图片 2180"/>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659875" y="4723300"/>
          <a:ext cx="639186" cy="283582"/>
        </a:xfrm>
        <a:prstGeom prst="rect">
          <a:avLst/>
        </a:prstGeom>
      </xdr:spPr>
    </xdr:pic>
    <xdr:clientData/>
  </xdr:twoCellAnchor>
  <xdr:twoCellAnchor>
    <xdr:from>
      <xdr:col>5</xdr:col>
      <xdr:colOff>225035</xdr:colOff>
      <xdr:row>590</xdr:row>
      <xdr:rowOff>212260</xdr:rowOff>
    </xdr:from>
    <xdr:to>
      <xdr:col>5</xdr:col>
      <xdr:colOff>864221</xdr:colOff>
      <xdr:row>590</xdr:row>
      <xdr:rowOff>495842</xdr:rowOff>
    </xdr:to>
    <xdr:pic>
      <xdr:nvPicPr>
        <xdr:cNvPr id="667" name="图片 2181"/>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659875" y="5416720"/>
          <a:ext cx="639186" cy="283582"/>
        </a:xfrm>
        <a:prstGeom prst="rect">
          <a:avLst/>
        </a:prstGeom>
      </xdr:spPr>
    </xdr:pic>
    <xdr:clientData/>
  </xdr:twoCellAnchor>
  <xdr:twoCellAnchor>
    <xdr:from>
      <xdr:col>5</xdr:col>
      <xdr:colOff>321187</xdr:colOff>
      <xdr:row>600</xdr:row>
      <xdr:rowOff>168543</xdr:rowOff>
    </xdr:from>
    <xdr:to>
      <xdr:col>5</xdr:col>
      <xdr:colOff>768069</xdr:colOff>
      <xdr:row>600</xdr:row>
      <xdr:rowOff>538377</xdr:rowOff>
    </xdr:to>
    <xdr:pic>
      <xdr:nvPicPr>
        <xdr:cNvPr id="668" name="图片 1768"/>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756027" y="12307203"/>
          <a:ext cx="446882" cy="369834"/>
        </a:xfrm>
        <a:prstGeom prst="rect">
          <a:avLst/>
        </a:prstGeom>
      </xdr:spPr>
    </xdr:pic>
    <xdr:clientData/>
  </xdr:twoCellAnchor>
  <xdr:twoCellAnchor>
    <xdr:from>
      <xdr:col>5</xdr:col>
      <xdr:colOff>321187</xdr:colOff>
      <xdr:row>599</xdr:row>
      <xdr:rowOff>168543</xdr:rowOff>
    </xdr:from>
    <xdr:to>
      <xdr:col>5</xdr:col>
      <xdr:colOff>768069</xdr:colOff>
      <xdr:row>599</xdr:row>
      <xdr:rowOff>538377</xdr:rowOff>
    </xdr:to>
    <xdr:pic>
      <xdr:nvPicPr>
        <xdr:cNvPr id="669" name="图片 1773"/>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756027" y="11613783"/>
          <a:ext cx="446882" cy="369834"/>
        </a:xfrm>
        <a:prstGeom prst="rect">
          <a:avLst/>
        </a:prstGeom>
      </xdr:spPr>
    </xdr:pic>
    <xdr:clientData/>
  </xdr:twoCellAnchor>
  <xdr:twoCellAnchor>
    <xdr:from>
      <xdr:col>5</xdr:col>
      <xdr:colOff>300531</xdr:colOff>
      <xdr:row>592</xdr:row>
      <xdr:rowOff>215714</xdr:rowOff>
    </xdr:from>
    <xdr:to>
      <xdr:col>5</xdr:col>
      <xdr:colOff>788726</xdr:colOff>
      <xdr:row>592</xdr:row>
      <xdr:rowOff>527616</xdr:rowOff>
    </xdr:to>
    <xdr:pic>
      <xdr:nvPicPr>
        <xdr:cNvPr id="670" name="图片 1779"/>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735371" y="6807014"/>
          <a:ext cx="488195" cy="311902"/>
        </a:xfrm>
        <a:prstGeom prst="rect">
          <a:avLst/>
        </a:prstGeom>
      </xdr:spPr>
    </xdr:pic>
    <xdr:clientData/>
  </xdr:twoCellAnchor>
  <xdr:twoCellAnchor>
    <xdr:from>
      <xdr:col>5</xdr:col>
      <xdr:colOff>300531</xdr:colOff>
      <xdr:row>594</xdr:row>
      <xdr:rowOff>215714</xdr:rowOff>
    </xdr:from>
    <xdr:to>
      <xdr:col>5</xdr:col>
      <xdr:colOff>788726</xdr:colOff>
      <xdr:row>594</xdr:row>
      <xdr:rowOff>527616</xdr:rowOff>
    </xdr:to>
    <xdr:pic>
      <xdr:nvPicPr>
        <xdr:cNvPr id="671" name="图片 1781"/>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735371" y="8193854"/>
          <a:ext cx="488195" cy="311902"/>
        </a:xfrm>
        <a:prstGeom prst="rect">
          <a:avLst/>
        </a:prstGeom>
      </xdr:spPr>
    </xdr:pic>
    <xdr:clientData/>
  </xdr:twoCellAnchor>
  <xdr:twoCellAnchor>
    <xdr:from>
      <xdr:col>5</xdr:col>
      <xdr:colOff>209649</xdr:colOff>
      <xdr:row>596</xdr:row>
      <xdr:rowOff>193304</xdr:rowOff>
    </xdr:from>
    <xdr:to>
      <xdr:col>5</xdr:col>
      <xdr:colOff>879607</xdr:colOff>
      <xdr:row>596</xdr:row>
      <xdr:rowOff>499334</xdr:rowOff>
    </xdr:to>
    <xdr:pic>
      <xdr:nvPicPr>
        <xdr:cNvPr id="672" name="图片 1785"/>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644489" y="9558284"/>
          <a:ext cx="669958" cy="306030"/>
        </a:xfrm>
        <a:prstGeom prst="rect">
          <a:avLst/>
        </a:prstGeom>
      </xdr:spPr>
    </xdr:pic>
    <xdr:clientData/>
  </xdr:twoCellAnchor>
  <xdr:twoCellAnchor>
    <xdr:from>
      <xdr:col>5</xdr:col>
      <xdr:colOff>209649</xdr:colOff>
      <xdr:row>597</xdr:row>
      <xdr:rowOff>193304</xdr:rowOff>
    </xdr:from>
    <xdr:to>
      <xdr:col>5</xdr:col>
      <xdr:colOff>879607</xdr:colOff>
      <xdr:row>597</xdr:row>
      <xdr:rowOff>499334</xdr:rowOff>
    </xdr:to>
    <xdr:pic>
      <xdr:nvPicPr>
        <xdr:cNvPr id="673" name="图片 1790"/>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644489" y="10251704"/>
          <a:ext cx="669958" cy="306030"/>
        </a:xfrm>
        <a:prstGeom prst="rect">
          <a:avLst/>
        </a:prstGeom>
      </xdr:spPr>
    </xdr:pic>
    <xdr:clientData/>
  </xdr:twoCellAnchor>
  <xdr:twoCellAnchor>
    <xdr:from>
      <xdr:col>5</xdr:col>
      <xdr:colOff>209649</xdr:colOff>
      <xdr:row>595</xdr:row>
      <xdr:rowOff>193304</xdr:rowOff>
    </xdr:from>
    <xdr:to>
      <xdr:col>5</xdr:col>
      <xdr:colOff>879607</xdr:colOff>
      <xdr:row>595</xdr:row>
      <xdr:rowOff>499334</xdr:rowOff>
    </xdr:to>
    <xdr:pic>
      <xdr:nvPicPr>
        <xdr:cNvPr id="674" name="图片 1795"/>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644489" y="8864864"/>
          <a:ext cx="669958" cy="306030"/>
        </a:xfrm>
        <a:prstGeom prst="rect">
          <a:avLst/>
        </a:prstGeom>
      </xdr:spPr>
    </xdr:pic>
    <xdr:clientData/>
  </xdr:twoCellAnchor>
  <xdr:twoCellAnchor>
    <xdr:from>
      <xdr:col>5</xdr:col>
      <xdr:colOff>300531</xdr:colOff>
      <xdr:row>593</xdr:row>
      <xdr:rowOff>215714</xdr:rowOff>
    </xdr:from>
    <xdr:to>
      <xdr:col>5</xdr:col>
      <xdr:colOff>788726</xdr:colOff>
      <xdr:row>593</xdr:row>
      <xdr:rowOff>527616</xdr:rowOff>
    </xdr:to>
    <xdr:pic>
      <xdr:nvPicPr>
        <xdr:cNvPr id="675" name="图片 1797"/>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735371" y="7500434"/>
          <a:ext cx="488195" cy="311902"/>
        </a:xfrm>
        <a:prstGeom prst="rect">
          <a:avLst/>
        </a:prstGeom>
      </xdr:spPr>
    </xdr:pic>
    <xdr:clientData/>
  </xdr:twoCellAnchor>
  <xdr:twoCellAnchor>
    <xdr:from>
      <xdr:col>5</xdr:col>
      <xdr:colOff>300531</xdr:colOff>
      <xdr:row>591</xdr:row>
      <xdr:rowOff>215714</xdr:rowOff>
    </xdr:from>
    <xdr:to>
      <xdr:col>5</xdr:col>
      <xdr:colOff>788726</xdr:colOff>
      <xdr:row>591</xdr:row>
      <xdr:rowOff>527616</xdr:rowOff>
    </xdr:to>
    <xdr:pic>
      <xdr:nvPicPr>
        <xdr:cNvPr id="676" name="图片 1798"/>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735371" y="6113594"/>
          <a:ext cx="488195" cy="311902"/>
        </a:xfrm>
        <a:prstGeom prst="rect">
          <a:avLst/>
        </a:prstGeom>
      </xdr:spPr>
    </xdr:pic>
    <xdr:clientData/>
  </xdr:twoCellAnchor>
  <xdr:twoCellAnchor>
    <xdr:from>
      <xdr:col>5</xdr:col>
      <xdr:colOff>171645</xdr:colOff>
      <xdr:row>598</xdr:row>
      <xdr:rowOff>182095</xdr:rowOff>
    </xdr:from>
    <xdr:to>
      <xdr:col>5</xdr:col>
      <xdr:colOff>917612</xdr:colOff>
      <xdr:row>598</xdr:row>
      <xdr:rowOff>509593</xdr:rowOff>
    </xdr:to>
    <xdr:pic>
      <xdr:nvPicPr>
        <xdr:cNvPr id="677" name="图片 1799"/>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4606485" y="10933915"/>
          <a:ext cx="745967" cy="327498"/>
        </a:xfrm>
        <a:prstGeom prst="rect">
          <a:avLst/>
        </a:prstGeom>
      </xdr:spPr>
    </xdr:pic>
    <xdr:clientData/>
  </xdr:twoCellAnchor>
  <xdr:twoCellAnchor>
    <xdr:from>
      <xdr:col>5</xdr:col>
      <xdr:colOff>300531</xdr:colOff>
      <xdr:row>604</xdr:row>
      <xdr:rowOff>215714</xdr:rowOff>
    </xdr:from>
    <xdr:to>
      <xdr:col>5</xdr:col>
      <xdr:colOff>788726</xdr:colOff>
      <xdr:row>604</xdr:row>
      <xdr:rowOff>527616</xdr:rowOff>
    </xdr:to>
    <xdr:pic>
      <xdr:nvPicPr>
        <xdr:cNvPr id="678" name="图片 1036"/>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735371" y="15128054"/>
          <a:ext cx="488195" cy="311902"/>
        </a:xfrm>
        <a:prstGeom prst="rect">
          <a:avLst/>
        </a:prstGeom>
      </xdr:spPr>
    </xdr:pic>
    <xdr:clientData/>
  </xdr:twoCellAnchor>
  <xdr:twoCellAnchor>
    <xdr:from>
      <xdr:col>5</xdr:col>
      <xdr:colOff>300531</xdr:colOff>
      <xdr:row>605</xdr:row>
      <xdr:rowOff>215714</xdr:rowOff>
    </xdr:from>
    <xdr:to>
      <xdr:col>5</xdr:col>
      <xdr:colOff>788726</xdr:colOff>
      <xdr:row>605</xdr:row>
      <xdr:rowOff>527616</xdr:rowOff>
    </xdr:to>
    <xdr:pic>
      <xdr:nvPicPr>
        <xdr:cNvPr id="679" name="图片 1039"/>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735371" y="15821474"/>
          <a:ext cx="488195" cy="311902"/>
        </a:xfrm>
        <a:prstGeom prst="rect">
          <a:avLst/>
        </a:prstGeom>
      </xdr:spPr>
    </xdr:pic>
    <xdr:clientData/>
  </xdr:twoCellAnchor>
  <xdr:twoCellAnchor>
    <xdr:from>
      <xdr:col>5</xdr:col>
      <xdr:colOff>209649</xdr:colOff>
      <xdr:row>606</xdr:row>
      <xdr:rowOff>193304</xdr:rowOff>
    </xdr:from>
    <xdr:to>
      <xdr:col>5</xdr:col>
      <xdr:colOff>879607</xdr:colOff>
      <xdr:row>606</xdr:row>
      <xdr:rowOff>499334</xdr:rowOff>
    </xdr:to>
    <xdr:pic>
      <xdr:nvPicPr>
        <xdr:cNvPr id="680" name="图片 1045"/>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644489" y="16492484"/>
          <a:ext cx="669958" cy="306030"/>
        </a:xfrm>
        <a:prstGeom prst="rect">
          <a:avLst/>
        </a:prstGeom>
      </xdr:spPr>
    </xdr:pic>
    <xdr:clientData/>
  </xdr:twoCellAnchor>
  <xdr:twoCellAnchor>
    <xdr:from>
      <xdr:col>5</xdr:col>
      <xdr:colOff>209649</xdr:colOff>
      <xdr:row>607</xdr:row>
      <xdr:rowOff>193304</xdr:rowOff>
    </xdr:from>
    <xdr:to>
      <xdr:col>5</xdr:col>
      <xdr:colOff>879607</xdr:colOff>
      <xdr:row>607</xdr:row>
      <xdr:rowOff>499334</xdr:rowOff>
    </xdr:to>
    <xdr:pic>
      <xdr:nvPicPr>
        <xdr:cNvPr id="681" name="图片 1051"/>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644489" y="17185904"/>
          <a:ext cx="669958" cy="306030"/>
        </a:xfrm>
        <a:prstGeom prst="rect">
          <a:avLst/>
        </a:prstGeom>
      </xdr:spPr>
    </xdr:pic>
    <xdr:clientData/>
  </xdr:twoCellAnchor>
  <xdr:twoCellAnchor>
    <xdr:from>
      <xdr:col>5</xdr:col>
      <xdr:colOff>305778</xdr:colOff>
      <xdr:row>608</xdr:row>
      <xdr:rowOff>190091</xdr:rowOff>
    </xdr:from>
    <xdr:to>
      <xdr:col>5</xdr:col>
      <xdr:colOff>783479</xdr:colOff>
      <xdr:row>608</xdr:row>
      <xdr:rowOff>523968</xdr:rowOff>
    </xdr:to>
    <xdr:pic>
      <xdr:nvPicPr>
        <xdr:cNvPr id="682" name="图片 1056"/>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4740618" y="17876111"/>
          <a:ext cx="477701" cy="333877"/>
        </a:xfrm>
        <a:prstGeom prst="rect">
          <a:avLst/>
        </a:prstGeom>
      </xdr:spPr>
    </xdr:pic>
    <xdr:clientData/>
  </xdr:twoCellAnchor>
  <xdr:twoCellAnchor>
    <xdr:from>
      <xdr:col>5</xdr:col>
      <xdr:colOff>335661</xdr:colOff>
      <xdr:row>609</xdr:row>
      <xdr:rowOff>158444</xdr:rowOff>
    </xdr:from>
    <xdr:to>
      <xdr:col>5</xdr:col>
      <xdr:colOff>753596</xdr:colOff>
      <xdr:row>609</xdr:row>
      <xdr:rowOff>556711</xdr:rowOff>
    </xdr:to>
    <xdr:pic>
      <xdr:nvPicPr>
        <xdr:cNvPr id="683" name="图片 1059"/>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4770501" y="18537884"/>
          <a:ext cx="417935" cy="398267"/>
        </a:xfrm>
        <a:prstGeom prst="rect">
          <a:avLst/>
        </a:prstGeom>
      </xdr:spPr>
    </xdr:pic>
    <xdr:clientData/>
  </xdr:twoCellAnchor>
  <xdr:twoCellAnchor>
    <xdr:from>
      <xdr:col>5</xdr:col>
      <xdr:colOff>354375</xdr:colOff>
      <xdr:row>610</xdr:row>
      <xdr:rowOff>180979</xdr:rowOff>
    </xdr:from>
    <xdr:to>
      <xdr:col>5</xdr:col>
      <xdr:colOff>734882</xdr:colOff>
      <xdr:row>610</xdr:row>
      <xdr:rowOff>548056</xdr:rowOff>
    </xdr:to>
    <xdr:pic>
      <xdr:nvPicPr>
        <xdr:cNvPr id="684" name="图片 1065"/>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4789215" y="19253839"/>
          <a:ext cx="380507" cy="367077"/>
        </a:xfrm>
        <a:prstGeom prst="rect">
          <a:avLst/>
        </a:prstGeom>
      </xdr:spPr>
    </xdr:pic>
    <xdr:clientData/>
  </xdr:twoCellAnchor>
  <xdr:twoCellAnchor>
    <xdr:from>
      <xdr:col>5</xdr:col>
      <xdr:colOff>321187</xdr:colOff>
      <xdr:row>611</xdr:row>
      <xdr:rowOff>168543</xdr:rowOff>
    </xdr:from>
    <xdr:to>
      <xdr:col>5</xdr:col>
      <xdr:colOff>768069</xdr:colOff>
      <xdr:row>611</xdr:row>
      <xdr:rowOff>538377</xdr:rowOff>
    </xdr:to>
    <xdr:pic>
      <xdr:nvPicPr>
        <xdr:cNvPr id="685" name="图片 1071"/>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756027" y="19934823"/>
          <a:ext cx="446882" cy="369834"/>
        </a:xfrm>
        <a:prstGeom prst="rect">
          <a:avLst/>
        </a:prstGeom>
      </xdr:spPr>
    </xdr:pic>
    <xdr:clientData/>
  </xdr:twoCellAnchor>
  <xdr:twoCellAnchor>
    <xdr:from>
      <xdr:col>5</xdr:col>
      <xdr:colOff>325934</xdr:colOff>
      <xdr:row>602</xdr:row>
      <xdr:rowOff>148478</xdr:rowOff>
    </xdr:from>
    <xdr:to>
      <xdr:col>5</xdr:col>
      <xdr:colOff>763323</xdr:colOff>
      <xdr:row>602</xdr:row>
      <xdr:rowOff>577914</xdr:rowOff>
    </xdr:to>
    <xdr:pic>
      <xdr:nvPicPr>
        <xdr:cNvPr id="686" name="图片 1764"/>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760774" y="13673978"/>
          <a:ext cx="437389" cy="429436"/>
        </a:xfrm>
        <a:prstGeom prst="rect">
          <a:avLst/>
        </a:prstGeom>
      </xdr:spPr>
    </xdr:pic>
    <xdr:clientData/>
  </xdr:twoCellAnchor>
  <xdr:twoCellAnchor>
    <xdr:from>
      <xdr:col>5</xdr:col>
      <xdr:colOff>323277</xdr:colOff>
      <xdr:row>601</xdr:row>
      <xdr:rowOff>147731</xdr:rowOff>
    </xdr:from>
    <xdr:to>
      <xdr:col>5</xdr:col>
      <xdr:colOff>765979</xdr:colOff>
      <xdr:row>601</xdr:row>
      <xdr:rowOff>561243</xdr:rowOff>
    </xdr:to>
    <xdr:pic>
      <xdr:nvPicPr>
        <xdr:cNvPr id="687" name="图片 1765"/>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758117" y="12979811"/>
          <a:ext cx="442702" cy="413512"/>
        </a:xfrm>
        <a:prstGeom prst="rect">
          <a:avLst/>
        </a:prstGeom>
      </xdr:spPr>
    </xdr:pic>
    <xdr:clientData/>
  </xdr:twoCellAnchor>
  <xdr:twoCellAnchor>
    <xdr:from>
      <xdr:col>5</xdr:col>
      <xdr:colOff>325934</xdr:colOff>
      <xdr:row>603</xdr:row>
      <xdr:rowOff>148478</xdr:rowOff>
    </xdr:from>
    <xdr:to>
      <xdr:col>5</xdr:col>
      <xdr:colOff>763323</xdr:colOff>
      <xdr:row>603</xdr:row>
      <xdr:rowOff>577914</xdr:rowOff>
    </xdr:to>
    <xdr:pic>
      <xdr:nvPicPr>
        <xdr:cNvPr id="688" name="图片 2155"/>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760774" y="14367398"/>
          <a:ext cx="437389" cy="429436"/>
        </a:xfrm>
        <a:prstGeom prst="rect">
          <a:avLst/>
        </a:prstGeom>
      </xdr:spPr>
    </xdr:pic>
    <xdr:clientData/>
  </xdr:twoCellAnchor>
  <xdr:twoCellAnchor>
    <xdr:from>
      <xdr:col>5</xdr:col>
      <xdr:colOff>74205</xdr:colOff>
      <xdr:row>611</xdr:row>
      <xdr:rowOff>134407</xdr:rowOff>
    </xdr:from>
    <xdr:to>
      <xdr:col>5</xdr:col>
      <xdr:colOff>1015051</xdr:colOff>
      <xdr:row>611</xdr:row>
      <xdr:rowOff>674714</xdr:rowOff>
    </xdr:to>
    <xdr:pic>
      <xdr:nvPicPr>
        <xdr:cNvPr id="689" name="图片 940"/>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4451472" y="448012607"/>
          <a:ext cx="940846" cy="540307"/>
        </a:xfrm>
        <a:prstGeom prst="rect">
          <a:avLst/>
        </a:prstGeom>
      </xdr:spPr>
    </xdr:pic>
    <xdr:clientData/>
  </xdr:twoCellAnchor>
  <xdr:twoCellAnchor>
    <xdr:from>
      <xdr:col>5</xdr:col>
      <xdr:colOff>92191</xdr:colOff>
      <xdr:row>612</xdr:row>
      <xdr:rowOff>47625</xdr:rowOff>
    </xdr:from>
    <xdr:to>
      <xdr:col>5</xdr:col>
      <xdr:colOff>997066</xdr:colOff>
      <xdr:row>612</xdr:row>
      <xdr:rowOff>47625</xdr:rowOff>
    </xdr:to>
    <xdr:pic>
      <xdr:nvPicPr>
        <xdr:cNvPr id="690" name="图片 955"/>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4527031" y="20507325"/>
          <a:ext cx="904875" cy="0"/>
        </a:xfrm>
        <a:prstGeom prst="rect">
          <a:avLst/>
        </a:prstGeom>
        <a:noFill/>
        <a:ln>
          <a:noFill/>
        </a:ln>
      </xdr:spPr>
    </xdr:pic>
    <xdr:clientData/>
  </xdr:twoCellAnchor>
  <xdr:twoCellAnchor>
    <xdr:from>
      <xdr:col>5</xdr:col>
      <xdr:colOff>89545</xdr:colOff>
      <xdr:row>612</xdr:row>
      <xdr:rowOff>142875</xdr:rowOff>
    </xdr:from>
    <xdr:to>
      <xdr:col>5</xdr:col>
      <xdr:colOff>999711</xdr:colOff>
      <xdr:row>613</xdr:row>
      <xdr:rowOff>43180</xdr:rowOff>
    </xdr:to>
    <xdr:pic>
      <xdr:nvPicPr>
        <xdr:cNvPr id="691" name="图片 956"/>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4524385" y="20602575"/>
          <a:ext cx="910166" cy="593725"/>
        </a:xfrm>
        <a:prstGeom prst="rect">
          <a:avLst/>
        </a:prstGeom>
        <a:noFill/>
        <a:ln>
          <a:noFill/>
        </a:ln>
      </xdr:spPr>
    </xdr:pic>
    <xdr:clientData/>
  </xdr:twoCellAnchor>
  <xdr:twoCellAnchor>
    <xdr:from>
      <xdr:col>5</xdr:col>
      <xdr:colOff>110712</xdr:colOff>
      <xdr:row>613</xdr:row>
      <xdr:rowOff>153458</xdr:rowOff>
    </xdr:from>
    <xdr:to>
      <xdr:col>5</xdr:col>
      <xdr:colOff>978545</xdr:colOff>
      <xdr:row>614</xdr:row>
      <xdr:rowOff>40216</xdr:rowOff>
    </xdr:to>
    <xdr:pic>
      <xdr:nvPicPr>
        <xdr:cNvPr id="692" name="图片 957"/>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4545552" y="21306578"/>
          <a:ext cx="867833" cy="580178"/>
        </a:xfrm>
        <a:prstGeom prst="rect">
          <a:avLst/>
        </a:prstGeom>
        <a:noFill/>
        <a:ln>
          <a:noFill/>
        </a:ln>
      </xdr:spPr>
    </xdr:pic>
    <xdr:clientData/>
  </xdr:twoCellAnchor>
  <xdr:twoCellAnchor>
    <xdr:from>
      <xdr:col>5</xdr:col>
      <xdr:colOff>103621</xdr:colOff>
      <xdr:row>614</xdr:row>
      <xdr:rowOff>111125</xdr:rowOff>
    </xdr:from>
    <xdr:to>
      <xdr:col>5</xdr:col>
      <xdr:colOff>985636</xdr:colOff>
      <xdr:row>614</xdr:row>
      <xdr:rowOff>687107</xdr:rowOff>
    </xdr:to>
    <xdr:pic>
      <xdr:nvPicPr>
        <xdr:cNvPr id="693" name="图片 958"/>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538461" y="21957665"/>
          <a:ext cx="882015" cy="575982"/>
        </a:xfrm>
        <a:prstGeom prst="rect">
          <a:avLst/>
        </a:prstGeom>
        <a:noFill/>
        <a:ln>
          <a:noFill/>
        </a:ln>
      </xdr:spPr>
    </xdr:pic>
    <xdr:clientData/>
  </xdr:twoCellAnchor>
  <xdr:twoCellAnchor>
    <xdr:from>
      <xdr:col>5</xdr:col>
      <xdr:colOff>111241</xdr:colOff>
      <xdr:row>615</xdr:row>
      <xdr:rowOff>111125</xdr:rowOff>
    </xdr:from>
    <xdr:to>
      <xdr:col>5</xdr:col>
      <xdr:colOff>978016</xdr:colOff>
      <xdr:row>615</xdr:row>
      <xdr:rowOff>687107</xdr:rowOff>
    </xdr:to>
    <xdr:pic>
      <xdr:nvPicPr>
        <xdr:cNvPr id="694" name="图片 959"/>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546081" y="22651085"/>
          <a:ext cx="866775" cy="575982"/>
        </a:xfrm>
        <a:prstGeom prst="rect">
          <a:avLst/>
        </a:prstGeom>
        <a:noFill/>
        <a:ln>
          <a:noFill/>
        </a:ln>
      </xdr:spPr>
    </xdr:pic>
    <xdr:clientData/>
  </xdr:twoCellAnchor>
  <xdr:twoCellAnchor>
    <xdr:from>
      <xdr:col>5</xdr:col>
      <xdr:colOff>100565</xdr:colOff>
      <xdr:row>616</xdr:row>
      <xdr:rowOff>100542</xdr:rowOff>
    </xdr:from>
    <xdr:to>
      <xdr:col>5</xdr:col>
      <xdr:colOff>988691</xdr:colOff>
      <xdr:row>617</xdr:row>
      <xdr:rowOff>44450</xdr:rowOff>
    </xdr:to>
    <xdr:pic>
      <xdr:nvPicPr>
        <xdr:cNvPr id="695" name="图片 960"/>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4535405" y="23333922"/>
          <a:ext cx="888126" cy="637328"/>
        </a:xfrm>
        <a:prstGeom prst="rect">
          <a:avLst/>
        </a:prstGeom>
      </xdr:spPr>
    </xdr:pic>
    <xdr:clientData/>
  </xdr:twoCellAnchor>
  <xdr:twoCellAnchor>
    <xdr:from>
      <xdr:col>5</xdr:col>
      <xdr:colOff>78962</xdr:colOff>
      <xdr:row>617</xdr:row>
      <xdr:rowOff>100542</xdr:rowOff>
    </xdr:from>
    <xdr:to>
      <xdr:col>5</xdr:col>
      <xdr:colOff>1010295</xdr:colOff>
      <xdr:row>617</xdr:row>
      <xdr:rowOff>693209</xdr:rowOff>
    </xdr:to>
    <xdr:pic>
      <xdr:nvPicPr>
        <xdr:cNvPr id="696" name="图片 967"/>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4513802" y="24027342"/>
          <a:ext cx="931333" cy="592667"/>
        </a:xfrm>
        <a:prstGeom prst="rect">
          <a:avLst/>
        </a:prstGeom>
        <a:noFill/>
        <a:ln>
          <a:noFill/>
        </a:ln>
      </xdr:spPr>
    </xdr:pic>
    <xdr:clientData/>
  </xdr:twoCellAnchor>
  <xdr:twoCellAnchor>
    <xdr:from>
      <xdr:col>5</xdr:col>
      <xdr:colOff>92191</xdr:colOff>
      <xdr:row>618</xdr:row>
      <xdr:rowOff>153458</xdr:rowOff>
    </xdr:from>
    <xdr:to>
      <xdr:col>5</xdr:col>
      <xdr:colOff>997066</xdr:colOff>
      <xdr:row>619</xdr:row>
      <xdr:rowOff>34115</xdr:rowOff>
    </xdr:to>
    <xdr:pic>
      <xdr:nvPicPr>
        <xdr:cNvPr id="697" name="图片 969"/>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527031" y="24773678"/>
          <a:ext cx="904875" cy="574077"/>
        </a:xfrm>
        <a:prstGeom prst="rect">
          <a:avLst/>
        </a:prstGeom>
        <a:noFill/>
        <a:ln>
          <a:noFill/>
        </a:ln>
      </xdr:spPr>
    </xdr:pic>
    <xdr:clientData/>
  </xdr:twoCellAnchor>
  <xdr:twoCellAnchor>
    <xdr:from>
      <xdr:col>5</xdr:col>
      <xdr:colOff>153880</xdr:colOff>
      <xdr:row>619</xdr:row>
      <xdr:rowOff>111127</xdr:rowOff>
    </xdr:from>
    <xdr:to>
      <xdr:col>5</xdr:col>
      <xdr:colOff>935376</xdr:colOff>
      <xdr:row>620</xdr:row>
      <xdr:rowOff>8468</xdr:rowOff>
    </xdr:to>
    <xdr:pic>
      <xdr:nvPicPr>
        <xdr:cNvPr id="698" name="图片 970"/>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4588720" y="25424767"/>
          <a:ext cx="781496" cy="590761"/>
        </a:xfrm>
        <a:prstGeom prst="rect">
          <a:avLst/>
        </a:prstGeom>
      </xdr:spPr>
    </xdr:pic>
    <xdr:clientData/>
  </xdr:twoCellAnchor>
  <xdr:twoCellAnchor>
    <xdr:from>
      <xdr:col>5</xdr:col>
      <xdr:colOff>100565</xdr:colOff>
      <xdr:row>617</xdr:row>
      <xdr:rowOff>47625</xdr:rowOff>
    </xdr:from>
    <xdr:to>
      <xdr:col>5</xdr:col>
      <xdr:colOff>988691</xdr:colOff>
      <xdr:row>617</xdr:row>
      <xdr:rowOff>47625</xdr:rowOff>
    </xdr:to>
    <xdr:pic>
      <xdr:nvPicPr>
        <xdr:cNvPr id="699" name="图片 977"/>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4535405" y="23974425"/>
          <a:ext cx="888126" cy="0"/>
        </a:xfrm>
        <a:prstGeom prst="rect">
          <a:avLst/>
        </a:prstGeom>
      </xdr:spPr>
    </xdr:pic>
    <xdr:clientData/>
  </xdr:twoCellAnchor>
  <xdr:twoCellAnchor>
    <xdr:from>
      <xdr:col>5</xdr:col>
      <xdr:colOff>205962</xdr:colOff>
      <xdr:row>620</xdr:row>
      <xdr:rowOff>47625</xdr:rowOff>
    </xdr:from>
    <xdr:to>
      <xdr:col>5</xdr:col>
      <xdr:colOff>883295</xdr:colOff>
      <xdr:row>620</xdr:row>
      <xdr:rowOff>47625</xdr:rowOff>
    </xdr:to>
    <xdr:pic>
      <xdr:nvPicPr>
        <xdr:cNvPr id="700" name="图片 35"/>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a:xfrm>
          <a:off x="4640802" y="26054685"/>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264685</xdr:colOff>
      <xdr:row>620</xdr:row>
      <xdr:rowOff>278018</xdr:rowOff>
    </xdr:from>
    <xdr:to>
      <xdr:col>5</xdr:col>
      <xdr:colOff>824571</xdr:colOff>
      <xdr:row>620</xdr:row>
      <xdr:rowOff>539983</xdr:rowOff>
    </xdr:to>
    <xdr:pic>
      <xdr:nvPicPr>
        <xdr:cNvPr id="701" name="图片 1365"/>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4699525" y="26285078"/>
          <a:ext cx="559886" cy="261965"/>
        </a:xfrm>
        <a:prstGeom prst="rect">
          <a:avLst/>
        </a:prstGeom>
      </xdr:spPr>
    </xdr:pic>
    <xdr:clientData/>
  </xdr:twoCellAnchor>
  <xdr:twoCellAnchor>
    <xdr:from>
      <xdr:col>5</xdr:col>
      <xdr:colOff>544628</xdr:colOff>
      <xdr:row>620</xdr:row>
      <xdr:rowOff>47625</xdr:rowOff>
    </xdr:from>
    <xdr:to>
      <xdr:col>5</xdr:col>
      <xdr:colOff>544628</xdr:colOff>
      <xdr:row>620</xdr:row>
      <xdr:rowOff>47625</xdr:rowOff>
    </xdr:to>
    <xdr:pic>
      <xdr:nvPicPr>
        <xdr:cNvPr id="702" name="图片 175" descr="F:\00资料开发\00项目开发\00海外项目\03 一拖二\结构新\CD主机.png"/>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4979468" y="26054685"/>
          <a:ext cx="0" cy="0"/>
        </a:xfrm>
        <a:prstGeom prst="rect">
          <a:avLst/>
        </a:prstGeom>
        <a:noFill/>
        <a:ln>
          <a:noFill/>
        </a:ln>
      </xdr:spPr>
    </xdr:pic>
    <xdr:clientData/>
  </xdr:twoCellAnchor>
  <xdr:twoCellAnchor>
    <xdr:from>
      <xdr:col>5</xdr:col>
      <xdr:colOff>544628</xdr:colOff>
      <xdr:row>620</xdr:row>
      <xdr:rowOff>47625</xdr:rowOff>
    </xdr:from>
    <xdr:to>
      <xdr:col>5</xdr:col>
      <xdr:colOff>544628</xdr:colOff>
      <xdr:row>620</xdr:row>
      <xdr:rowOff>47625</xdr:rowOff>
    </xdr:to>
    <xdr:pic>
      <xdr:nvPicPr>
        <xdr:cNvPr id="703" name="图片 178" descr="F:\00资料开发\00项目开发\00海外项目\03 一拖二\结构新\CD主机.png"/>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4979468" y="26054685"/>
          <a:ext cx="0" cy="0"/>
        </a:xfrm>
        <a:prstGeom prst="rect">
          <a:avLst/>
        </a:prstGeom>
        <a:noFill/>
        <a:ln>
          <a:noFill/>
        </a:ln>
      </xdr:spPr>
    </xdr:pic>
    <xdr:clientData/>
  </xdr:twoCellAnchor>
  <xdr:twoCellAnchor>
    <xdr:from>
      <xdr:col>5</xdr:col>
      <xdr:colOff>544628</xdr:colOff>
      <xdr:row>620</xdr:row>
      <xdr:rowOff>47625</xdr:rowOff>
    </xdr:from>
    <xdr:to>
      <xdr:col>5</xdr:col>
      <xdr:colOff>544628</xdr:colOff>
      <xdr:row>620</xdr:row>
      <xdr:rowOff>47625</xdr:rowOff>
    </xdr:to>
    <xdr:pic>
      <xdr:nvPicPr>
        <xdr:cNvPr id="704" name="图片 181" descr="F:\00资料开发\00项目开发\00海外项目\03 一拖二\结构新\CD主机.png"/>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4979468" y="26054685"/>
          <a:ext cx="0" cy="0"/>
        </a:xfrm>
        <a:prstGeom prst="rect">
          <a:avLst/>
        </a:prstGeom>
        <a:noFill/>
        <a:ln>
          <a:noFill/>
        </a:ln>
      </xdr:spPr>
    </xdr:pic>
    <xdr:clientData/>
  </xdr:twoCellAnchor>
  <xdr:twoCellAnchor>
    <xdr:from>
      <xdr:col>5</xdr:col>
      <xdr:colOff>544628</xdr:colOff>
      <xdr:row>620</xdr:row>
      <xdr:rowOff>47625</xdr:rowOff>
    </xdr:from>
    <xdr:to>
      <xdr:col>5</xdr:col>
      <xdr:colOff>544628</xdr:colOff>
      <xdr:row>620</xdr:row>
      <xdr:rowOff>47625</xdr:rowOff>
    </xdr:to>
    <xdr:pic>
      <xdr:nvPicPr>
        <xdr:cNvPr id="705" name="图片 168"/>
        <xdr:cNvPicPr>
          <a:picLocks noChangeAspect="1"/>
        </xdr:cNvPicPr>
      </xdr:nvPicPr>
      <xdr:blipFill>
        <a:blip xmlns:r="http://schemas.openxmlformats.org/officeDocument/2006/relationships" r:embed="rId270" cstate="email">
          <a:extLst>
            <a:ext uri="{BEBA8EAE-BF5A-486C-A8C5-ECC9F3942E4B}">
              <a14:imgProps xmlns:a14="http://schemas.microsoft.com/office/drawing/2010/main">
                <a14:imgLayer r:embed="rId271">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4979468" y="26054685"/>
          <a:ext cx="0" cy="0"/>
        </a:xfrm>
        <a:prstGeom prst="rect">
          <a:avLst/>
        </a:prstGeom>
      </xdr:spPr>
    </xdr:pic>
    <xdr:clientData/>
  </xdr:twoCellAnchor>
  <xdr:twoCellAnchor>
    <xdr:from>
      <xdr:col>5</xdr:col>
      <xdr:colOff>544628</xdr:colOff>
      <xdr:row>620</xdr:row>
      <xdr:rowOff>47625</xdr:rowOff>
    </xdr:from>
    <xdr:to>
      <xdr:col>5</xdr:col>
      <xdr:colOff>544628</xdr:colOff>
      <xdr:row>620</xdr:row>
      <xdr:rowOff>47625</xdr:rowOff>
    </xdr:to>
    <xdr:pic>
      <xdr:nvPicPr>
        <xdr:cNvPr id="706" name="图片 51"/>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979468" y="26054685"/>
          <a:ext cx="0" cy="0"/>
        </a:xfrm>
        <a:prstGeom prst="rect">
          <a:avLst/>
        </a:prstGeom>
      </xdr:spPr>
    </xdr:pic>
    <xdr:clientData/>
  </xdr:twoCellAnchor>
  <xdr:twoCellAnchor>
    <xdr:from>
      <xdr:col>5</xdr:col>
      <xdr:colOff>544628</xdr:colOff>
      <xdr:row>614</xdr:row>
      <xdr:rowOff>111125</xdr:rowOff>
    </xdr:from>
    <xdr:to>
      <xdr:col>5</xdr:col>
      <xdr:colOff>544628</xdr:colOff>
      <xdr:row>614</xdr:row>
      <xdr:rowOff>687107</xdr:rowOff>
    </xdr:to>
    <xdr:pic>
      <xdr:nvPicPr>
        <xdr:cNvPr id="707" name="图片 1396"/>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979468" y="21957665"/>
          <a:ext cx="0" cy="575982"/>
        </a:xfrm>
        <a:prstGeom prst="rect">
          <a:avLst/>
        </a:prstGeom>
        <a:noFill/>
        <a:ln>
          <a:noFill/>
        </a:ln>
      </xdr:spPr>
    </xdr:pic>
    <xdr:clientData/>
  </xdr:twoCellAnchor>
  <xdr:twoCellAnchor>
    <xdr:from>
      <xdr:col>5</xdr:col>
      <xdr:colOff>544628</xdr:colOff>
      <xdr:row>616</xdr:row>
      <xdr:rowOff>100542</xdr:rowOff>
    </xdr:from>
    <xdr:to>
      <xdr:col>5</xdr:col>
      <xdr:colOff>544628</xdr:colOff>
      <xdr:row>617</xdr:row>
      <xdr:rowOff>44450</xdr:rowOff>
    </xdr:to>
    <xdr:pic>
      <xdr:nvPicPr>
        <xdr:cNvPr id="708" name="图片 1397"/>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4979468" y="23333922"/>
          <a:ext cx="0" cy="637328"/>
        </a:xfrm>
        <a:prstGeom prst="rect">
          <a:avLst/>
        </a:prstGeom>
      </xdr:spPr>
    </xdr:pic>
    <xdr:clientData/>
  </xdr:twoCellAnchor>
  <xdr:twoCellAnchor>
    <xdr:from>
      <xdr:col>5</xdr:col>
      <xdr:colOff>544628</xdr:colOff>
      <xdr:row>615</xdr:row>
      <xdr:rowOff>47625</xdr:rowOff>
    </xdr:from>
    <xdr:to>
      <xdr:col>5</xdr:col>
      <xdr:colOff>544628</xdr:colOff>
      <xdr:row>615</xdr:row>
      <xdr:rowOff>47625</xdr:rowOff>
    </xdr:to>
    <xdr:pic>
      <xdr:nvPicPr>
        <xdr:cNvPr id="709" name="图片 1398"/>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979468" y="22587585"/>
          <a:ext cx="0" cy="0"/>
        </a:xfrm>
        <a:prstGeom prst="rect">
          <a:avLst/>
        </a:prstGeom>
        <a:noFill/>
        <a:ln>
          <a:noFill/>
        </a:ln>
      </xdr:spPr>
    </xdr:pic>
    <xdr:clientData/>
  </xdr:twoCellAnchor>
  <xdr:twoCellAnchor>
    <xdr:from>
      <xdr:col>5</xdr:col>
      <xdr:colOff>544628</xdr:colOff>
      <xdr:row>617</xdr:row>
      <xdr:rowOff>47625</xdr:rowOff>
    </xdr:from>
    <xdr:to>
      <xdr:col>5</xdr:col>
      <xdr:colOff>544628</xdr:colOff>
      <xdr:row>617</xdr:row>
      <xdr:rowOff>47625</xdr:rowOff>
    </xdr:to>
    <xdr:pic>
      <xdr:nvPicPr>
        <xdr:cNvPr id="710" name="图片 1399"/>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4979468" y="23974425"/>
          <a:ext cx="0" cy="0"/>
        </a:xfrm>
        <a:prstGeom prst="rect">
          <a:avLst/>
        </a:prstGeom>
      </xdr:spPr>
    </xdr:pic>
    <xdr:clientData/>
  </xdr:twoCellAnchor>
  <xdr:twoCellAnchor>
    <xdr:from>
      <xdr:col>5</xdr:col>
      <xdr:colOff>544628</xdr:colOff>
      <xdr:row>620</xdr:row>
      <xdr:rowOff>47625</xdr:rowOff>
    </xdr:from>
    <xdr:to>
      <xdr:col>5</xdr:col>
      <xdr:colOff>544628</xdr:colOff>
      <xdr:row>620</xdr:row>
      <xdr:rowOff>47625</xdr:rowOff>
    </xdr:to>
    <xdr:pic>
      <xdr:nvPicPr>
        <xdr:cNvPr id="711" name="图片 1400"/>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979468" y="26054685"/>
          <a:ext cx="0" cy="0"/>
        </a:xfrm>
        <a:prstGeom prst="rect">
          <a:avLst/>
        </a:prstGeom>
      </xdr:spPr>
    </xdr:pic>
    <xdr:clientData/>
  </xdr:twoCellAnchor>
  <xdr:twoCellAnchor>
    <xdr:from>
      <xdr:col>5</xdr:col>
      <xdr:colOff>544628</xdr:colOff>
      <xdr:row>620</xdr:row>
      <xdr:rowOff>47625</xdr:rowOff>
    </xdr:from>
    <xdr:to>
      <xdr:col>5</xdr:col>
      <xdr:colOff>544628</xdr:colOff>
      <xdr:row>620</xdr:row>
      <xdr:rowOff>47625</xdr:rowOff>
    </xdr:to>
    <xdr:pic>
      <xdr:nvPicPr>
        <xdr:cNvPr id="712" name="图片 1401"/>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979468" y="26054685"/>
          <a:ext cx="0" cy="0"/>
        </a:xfrm>
        <a:prstGeom prst="rect">
          <a:avLst/>
        </a:prstGeom>
      </xdr:spPr>
    </xdr:pic>
    <xdr:clientData/>
  </xdr:twoCellAnchor>
  <xdr:twoCellAnchor>
    <xdr:from>
      <xdr:col>5</xdr:col>
      <xdr:colOff>544628</xdr:colOff>
      <xdr:row>620</xdr:row>
      <xdr:rowOff>47625</xdr:rowOff>
    </xdr:from>
    <xdr:to>
      <xdr:col>5</xdr:col>
      <xdr:colOff>544628</xdr:colOff>
      <xdr:row>620</xdr:row>
      <xdr:rowOff>47625</xdr:rowOff>
    </xdr:to>
    <xdr:pic>
      <xdr:nvPicPr>
        <xdr:cNvPr id="713" name="图片 1402"/>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979468" y="26054685"/>
          <a:ext cx="0" cy="0"/>
        </a:xfrm>
        <a:prstGeom prst="rect">
          <a:avLst/>
        </a:prstGeom>
      </xdr:spPr>
    </xdr:pic>
    <xdr:clientData/>
  </xdr:twoCellAnchor>
  <xdr:twoCellAnchor>
    <xdr:from>
      <xdr:col>5</xdr:col>
      <xdr:colOff>544628</xdr:colOff>
      <xdr:row>620</xdr:row>
      <xdr:rowOff>47625</xdr:rowOff>
    </xdr:from>
    <xdr:to>
      <xdr:col>5</xdr:col>
      <xdr:colOff>544628</xdr:colOff>
      <xdr:row>620</xdr:row>
      <xdr:rowOff>47625</xdr:rowOff>
    </xdr:to>
    <xdr:pic>
      <xdr:nvPicPr>
        <xdr:cNvPr id="714" name="图片 88"/>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979468" y="26054685"/>
          <a:ext cx="0" cy="0"/>
        </a:xfrm>
        <a:prstGeom prst="rect">
          <a:avLst/>
        </a:prstGeom>
      </xdr:spPr>
    </xdr:pic>
    <xdr:clientData/>
  </xdr:twoCellAnchor>
  <xdr:twoCellAnchor>
    <xdr:from>
      <xdr:col>5</xdr:col>
      <xdr:colOff>544628</xdr:colOff>
      <xdr:row>612</xdr:row>
      <xdr:rowOff>47625</xdr:rowOff>
    </xdr:from>
    <xdr:to>
      <xdr:col>5</xdr:col>
      <xdr:colOff>544628</xdr:colOff>
      <xdr:row>612</xdr:row>
      <xdr:rowOff>47625</xdr:rowOff>
    </xdr:to>
    <xdr:pic>
      <xdr:nvPicPr>
        <xdr:cNvPr id="715" name="图片 1409"/>
        <xdr:cNvPicPr>
          <a:picLocks noChangeAspect="1" noChangeArrowheads="1"/>
        </xdr:cNvPicPr>
      </xdr:nvPicPr>
      <xdr:blipFill>
        <a:blip xmlns:r="http://schemas.openxmlformats.org/officeDocument/2006/relationships" r:embed="rId272" cstate="email">
          <a:extLst>
            <a:ext uri="{BEBA8EAE-BF5A-486C-A8C5-ECC9F3942E4B}">
              <a14:imgProps xmlns:a14="http://schemas.microsoft.com/office/drawing/2010/main">
                <a14:imgLayer r:embed="rId273">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979468" y="205073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620</xdr:row>
      <xdr:rowOff>47625</xdr:rowOff>
    </xdr:from>
    <xdr:to>
      <xdr:col>5</xdr:col>
      <xdr:colOff>544628</xdr:colOff>
      <xdr:row>620</xdr:row>
      <xdr:rowOff>47625</xdr:rowOff>
    </xdr:to>
    <xdr:pic>
      <xdr:nvPicPr>
        <xdr:cNvPr id="716" name="图片 2489"/>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4979468" y="2605468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544628</xdr:colOff>
      <xdr:row>620</xdr:row>
      <xdr:rowOff>47625</xdr:rowOff>
    </xdr:from>
    <xdr:to>
      <xdr:col>5</xdr:col>
      <xdr:colOff>544628</xdr:colOff>
      <xdr:row>620</xdr:row>
      <xdr:rowOff>47625</xdr:rowOff>
    </xdr:to>
    <xdr:pic>
      <xdr:nvPicPr>
        <xdr:cNvPr id="717" name="图片 2489"/>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4979468" y="2605468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544628</xdr:colOff>
      <xdr:row>620</xdr:row>
      <xdr:rowOff>47625</xdr:rowOff>
    </xdr:from>
    <xdr:to>
      <xdr:col>5</xdr:col>
      <xdr:colOff>544628</xdr:colOff>
      <xdr:row>620</xdr:row>
      <xdr:rowOff>47625</xdr:rowOff>
    </xdr:to>
    <xdr:pic>
      <xdr:nvPicPr>
        <xdr:cNvPr id="718" name="图片 51"/>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979468" y="26054685"/>
          <a:ext cx="0" cy="0"/>
        </a:xfrm>
        <a:prstGeom prst="rect">
          <a:avLst/>
        </a:prstGeom>
      </xdr:spPr>
    </xdr:pic>
    <xdr:clientData/>
  </xdr:twoCellAnchor>
  <xdr:twoCellAnchor>
    <xdr:from>
      <xdr:col>5</xdr:col>
      <xdr:colOff>146545</xdr:colOff>
      <xdr:row>621</xdr:row>
      <xdr:rowOff>260537</xdr:rowOff>
    </xdr:from>
    <xdr:to>
      <xdr:col>5</xdr:col>
      <xdr:colOff>942712</xdr:colOff>
      <xdr:row>621</xdr:row>
      <xdr:rowOff>430043</xdr:rowOff>
    </xdr:to>
    <xdr:pic>
      <xdr:nvPicPr>
        <xdr:cNvPr id="719" name="图片 1260"/>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581385" y="26961017"/>
          <a:ext cx="796167" cy="169506"/>
        </a:xfrm>
        <a:prstGeom prst="rect">
          <a:avLst/>
        </a:prstGeom>
      </xdr:spPr>
    </xdr:pic>
    <xdr:clientData/>
  </xdr:twoCellAnchor>
  <xdr:twoCellAnchor>
    <xdr:from>
      <xdr:col>5</xdr:col>
      <xdr:colOff>387414</xdr:colOff>
      <xdr:row>622</xdr:row>
      <xdr:rowOff>159687</xdr:rowOff>
    </xdr:from>
    <xdr:to>
      <xdr:col>5</xdr:col>
      <xdr:colOff>701842</xdr:colOff>
      <xdr:row>622</xdr:row>
      <xdr:rowOff>558588</xdr:rowOff>
    </xdr:to>
    <xdr:pic>
      <xdr:nvPicPr>
        <xdr:cNvPr id="720" name="图片 2465"/>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4822254" y="27553587"/>
          <a:ext cx="314428" cy="398901"/>
        </a:xfrm>
        <a:prstGeom prst="rect">
          <a:avLst/>
        </a:prstGeom>
      </xdr:spPr>
    </xdr:pic>
    <xdr:clientData/>
  </xdr:twoCellAnchor>
  <xdr:twoCellAnchor>
    <xdr:from>
      <xdr:col>5</xdr:col>
      <xdr:colOff>398236</xdr:colOff>
      <xdr:row>623</xdr:row>
      <xdr:rowOff>134679</xdr:rowOff>
    </xdr:from>
    <xdr:to>
      <xdr:col>5</xdr:col>
      <xdr:colOff>691021</xdr:colOff>
      <xdr:row>623</xdr:row>
      <xdr:rowOff>494239</xdr:rowOff>
    </xdr:to>
    <xdr:pic>
      <xdr:nvPicPr>
        <xdr:cNvPr id="721" name="图片 2629"/>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4833076" y="28221999"/>
          <a:ext cx="292785" cy="359560"/>
        </a:xfrm>
        <a:prstGeom prst="rect">
          <a:avLst/>
        </a:prstGeom>
      </xdr:spPr>
    </xdr:pic>
    <xdr:clientData/>
  </xdr:twoCellAnchor>
  <xdr:twoCellAnchor>
    <xdr:from>
      <xdr:col>5</xdr:col>
      <xdr:colOff>246707</xdr:colOff>
      <xdr:row>624</xdr:row>
      <xdr:rowOff>245877</xdr:rowOff>
    </xdr:from>
    <xdr:to>
      <xdr:col>5</xdr:col>
      <xdr:colOff>842549</xdr:colOff>
      <xdr:row>624</xdr:row>
      <xdr:rowOff>569481</xdr:rowOff>
    </xdr:to>
    <xdr:pic>
      <xdr:nvPicPr>
        <xdr:cNvPr id="722" name="图片 2630"/>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4681547" y="29026617"/>
          <a:ext cx="595842" cy="323604"/>
        </a:xfrm>
        <a:prstGeom prst="rect">
          <a:avLst/>
        </a:prstGeom>
      </xdr:spPr>
    </xdr:pic>
    <xdr:clientData/>
  </xdr:twoCellAnchor>
  <xdr:twoCellAnchor>
    <xdr:from>
      <xdr:col>5</xdr:col>
      <xdr:colOff>398236</xdr:colOff>
      <xdr:row>625</xdr:row>
      <xdr:rowOff>134679</xdr:rowOff>
    </xdr:from>
    <xdr:to>
      <xdr:col>5</xdr:col>
      <xdr:colOff>691021</xdr:colOff>
      <xdr:row>625</xdr:row>
      <xdr:rowOff>494239</xdr:rowOff>
    </xdr:to>
    <xdr:pic>
      <xdr:nvPicPr>
        <xdr:cNvPr id="723" name="图片 2627"/>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4833076" y="29608839"/>
          <a:ext cx="292785" cy="359560"/>
        </a:xfrm>
        <a:prstGeom prst="rect">
          <a:avLst/>
        </a:prstGeom>
      </xdr:spPr>
    </xdr:pic>
    <xdr:clientData/>
  </xdr:twoCellAnchor>
  <xdr:twoCellAnchor>
    <xdr:from>
      <xdr:col>5</xdr:col>
      <xdr:colOff>246707</xdr:colOff>
      <xdr:row>626</xdr:row>
      <xdr:rowOff>245877</xdr:rowOff>
    </xdr:from>
    <xdr:to>
      <xdr:col>5</xdr:col>
      <xdr:colOff>842549</xdr:colOff>
      <xdr:row>626</xdr:row>
      <xdr:rowOff>569481</xdr:rowOff>
    </xdr:to>
    <xdr:pic>
      <xdr:nvPicPr>
        <xdr:cNvPr id="724" name="图片 2628"/>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4681547" y="30413457"/>
          <a:ext cx="595842" cy="323604"/>
        </a:xfrm>
        <a:prstGeom prst="rect">
          <a:avLst/>
        </a:prstGeom>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25" name="图片 1432"/>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a:ext>
          </a:extLst>
        </a:blip>
        <a:stretch>
          <a:fillRect/>
        </a:stretch>
      </xdr:blipFill>
      <xdr:spPr>
        <a:xfrm>
          <a:off x="4979468" y="30908625"/>
          <a:ext cx="0" cy="0"/>
        </a:xfrm>
        <a:prstGeom prst="rect">
          <a:avLst/>
        </a:prstGeom>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26" name="图片 2"/>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4979468" y="30908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27" name="图片 1"/>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4979468" y="30908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28" name="图片 207"/>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979468" y="30908625"/>
          <a:ext cx="0" cy="0"/>
        </a:xfrm>
        <a:prstGeom prst="rect">
          <a:avLst/>
        </a:prstGeom>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29" name="图片 208"/>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979468" y="30908625"/>
          <a:ext cx="0" cy="0"/>
        </a:xfrm>
        <a:prstGeom prst="rect">
          <a:avLst/>
        </a:prstGeom>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30" name="图片 20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979468" y="30908625"/>
          <a:ext cx="0" cy="0"/>
        </a:xfrm>
        <a:prstGeom prst="rect">
          <a:avLst/>
        </a:prstGeom>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31" name="图片 210"/>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979468" y="30908625"/>
          <a:ext cx="0" cy="0"/>
        </a:xfrm>
        <a:prstGeom prst="rect">
          <a:avLst/>
        </a:prstGeom>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32" name="图片 239"/>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979468" y="30908625"/>
          <a:ext cx="0" cy="0"/>
        </a:xfrm>
        <a:prstGeom prst="rect">
          <a:avLst/>
        </a:prstGeom>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33" name="图片 241"/>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979468" y="30908625"/>
          <a:ext cx="0" cy="0"/>
        </a:xfrm>
        <a:prstGeom prst="rect">
          <a:avLst/>
        </a:prstGeom>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34" name="图片 24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979468" y="30908625"/>
          <a:ext cx="0" cy="0"/>
        </a:xfrm>
        <a:prstGeom prst="rect">
          <a:avLst/>
        </a:prstGeom>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35" name="图片 246"/>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979468" y="30908625"/>
          <a:ext cx="0" cy="0"/>
        </a:xfrm>
        <a:prstGeom prst="rect">
          <a:avLst/>
        </a:prstGeom>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36" name="图片 24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979468" y="30908625"/>
          <a:ext cx="0" cy="0"/>
        </a:xfrm>
        <a:prstGeom prst="rect">
          <a:avLst/>
        </a:prstGeom>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37" name="图片 271"/>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4979468" y="30908625"/>
          <a:ext cx="0" cy="0"/>
        </a:xfrm>
        <a:prstGeom prst="rect">
          <a:avLst/>
        </a:prstGeom>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38" name="图片 33"/>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4979468" y="30908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39"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4979468" y="30908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40" name="图片 26"/>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4979468" y="30908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41" name="图片 26"/>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4979468" y="30908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42" name="图片 2"/>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4979468" y="30908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43"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4979468" y="30908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44"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4979468" y="30908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45" name="图片 2"/>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4979468" y="30908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46" name="图片 2"/>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4979468" y="30908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47" name="图片 2"/>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4979468" y="30908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48" name="图片 14"/>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4979468" y="30908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49" name="Picture 21"/>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4979468" y="30908625"/>
          <a:ext cx="0" cy="0"/>
        </a:xfrm>
        <a:prstGeom prst="rect">
          <a:avLst/>
        </a:prstGeom>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50" name="图片 15"/>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4979468" y="30908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51" name="图片 15"/>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4979468" y="30908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52" name="图片 15"/>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4979468" y="30908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53" name="图片 2"/>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979468" y="30908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54" name="图片 2"/>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4979468" y="30908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55" name="图片 1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4979468" y="30908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627</xdr:row>
      <xdr:rowOff>47625</xdr:rowOff>
    </xdr:from>
    <xdr:to>
      <xdr:col>5</xdr:col>
      <xdr:colOff>544628</xdr:colOff>
      <xdr:row>627</xdr:row>
      <xdr:rowOff>47625</xdr:rowOff>
    </xdr:to>
    <xdr:pic>
      <xdr:nvPicPr>
        <xdr:cNvPr id="756" name="图片 26"/>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4979468" y="30908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205962</xdr:colOff>
      <xdr:row>628</xdr:row>
      <xdr:rowOff>220807</xdr:rowOff>
    </xdr:from>
    <xdr:to>
      <xdr:col>5</xdr:col>
      <xdr:colOff>883295</xdr:colOff>
      <xdr:row>628</xdr:row>
      <xdr:rowOff>591807</xdr:rowOff>
    </xdr:to>
    <xdr:pic>
      <xdr:nvPicPr>
        <xdr:cNvPr id="757" name="Picture 1" descr="Picture"/>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4640802" y="31775227"/>
          <a:ext cx="677333" cy="371000"/>
        </a:xfrm>
        <a:prstGeom prst="rect">
          <a:avLst/>
        </a:prstGeom>
      </xdr:spPr>
    </xdr:pic>
    <xdr:clientData/>
  </xdr:twoCellAnchor>
  <xdr:twoCellAnchor>
    <xdr:from>
      <xdr:col>5</xdr:col>
      <xdr:colOff>205962</xdr:colOff>
      <xdr:row>627</xdr:row>
      <xdr:rowOff>231631</xdr:rowOff>
    </xdr:from>
    <xdr:to>
      <xdr:col>5</xdr:col>
      <xdr:colOff>883295</xdr:colOff>
      <xdr:row>627</xdr:row>
      <xdr:rowOff>602631</xdr:rowOff>
    </xdr:to>
    <xdr:pic>
      <xdr:nvPicPr>
        <xdr:cNvPr id="758" name="Picture 1" descr="Picture"/>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4640802" y="31092631"/>
          <a:ext cx="677333" cy="371000"/>
        </a:xfrm>
        <a:prstGeom prst="rect">
          <a:avLst/>
        </a:prstGeom>
      </xdr:spPr>
    </xdr:pic>
    <xdr:clientData/>
  </xdr:twoCellAnchor>
  <xdr:twoCellAnchor>
    <xdr:from>
      <xdr:col>5</xdr:col>
      <xdr:colOff>253309</xdr:colOff>
      <xdr:row>629</xdr:row>
      <xdr:rowOff>122238</xdr:rowOff>
    </xdr:from>
    <xdr:to>
      <xdr:col>5</xdr:col>
      <xdr:colOff>835948</xdr:colOff>
      <xdr:row>629</xdr:row>
      <xdr:rowOff>619347</xdr:rowOff>
    </xdr:to>
    <xdr:pic>
      <xdr:nvPicPr>
        <xdr:cNvPr id="759" name="Picture 1" descr="Picture"/>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4688149" y="32370078"/>
          <a:ext cx="582639" cy="497109"/>
        </a:xfrm>
        <a:prstGeom prst="rect">
          <a:avLst/>
        </a:prstGeom>
      </xdr:spPr>
    </xdr:pic>
    <xdr:clientData/>
  </xdr:twoCellAnchor>
  <xdr:twoCellAnchor>
    <xdr:from>
      <xdr:col>5</xdr:col>
      <xdr:colOff>173531</xdr:colOff>
      <xdr:row>630</xdr:row>
      <xdr:rowOff>102471</xdr:rowOff>
    </xdr:from>
    <xdr:to>
      <xdr:col>5</xdr:col>
      <xdr:colOff>931602</xdr:colOff>
      <xdr:row>630</xdr:row>
      <xdr:rowOff>612059</xdr:rowOff>
    </xdr:to>
    <xdr:pic>
      <xdr:nvPicPr>
        <xdr:cNvPr id="760" name="Picture 1" descr="Picture"/>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4608371" y="33043731"/>
          <a:ext cx="758071" cy="509588"/>
        </a:xfrm>
        <a:prstGeom prst="rect">
          <a:avLst/>
        </a:prstGeom>
      </xdr:spPr>
    </xdr:pic>
    <xdr:clientData/>
  </xdr:twoCellAnchor>
  <xdr:twoCellAnchor>
    <xdr:from>
      <xdr:col>5</xdr:col>
      <xdr:colOff>170030</xdr:colOff>
      <xdr:row>631</xdr:row>
      <xdr:rowOff>191012</xdr:rowOff>
    </xdr:from>
    <xdr:to>
      <xdr:col>5</xdr:col>
      <xdr:colOff>919226</xdr:colOff>
      <xdr:row>631</xdr:row>
      <xdr:rowOff>658604</xdr:rowOff>
    </xdr:to>
    <xdr:pic>
      <xdr:nvPicPr>
        <xdr:cNvPr id="761"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4604870" y="33825692"/>
          <a:ext cx="749196" cy="467592"/>
        </a:xfrm>
        <a:prstGeom prst="rect">
          <a:avLst/>
        </a:prstGeom>
      </xdr:spPr>
    </xdr:pic>
    <xdr:clientData/>
  </xdr:twoCellAnchor>
  <xdr:twoCellAnchor>
    <xdr:from>
      <xdr:col>5</xdr:col>
      <xdr:colOff>132646</xdr:colOff>
      <xdr:row>632</xdr:row>
      <xdr:rowOff>180975</xdr:rowOff>
    </xdr:from>
    <xdr:to>
      <xdr:col>5</xdr:col>
      <xdr:colOff>956610</xdr:colOff>
      <xdr:row>632</xdr:row>
      <xdr:rowOff>668034</xdr:rowOff>
    </xdr:to>
    <xdr:pic>
      <xdr:nvPicPr>
        <xdr:cNvPr id="762"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4567486" y="34509075"/>
          <a:ext cx="823964" cy="487059"/>
        </a:xfrm>
        <a:prstGeom prst="rect">
          <a:avLst/>
        </a:prstGeom>
      </xdr:spPr>
    </xdr:pic>
    <xdr:clientData/>
  </xdr:twoCellAnchor>
  <xdr:twoCellAnchor>
    <xdr:from>
      <xdr:col>5</xdr:col>
      <xdr:colOff>153336</xdr:colOff>
      <xdr:row>633</xdr:row>
      <xdr:rowOff>71949</xdr:rowOff>
    </xdr:from>
    <xdr:to>
      <xdr:col>5</xdr:col>
      <xdr:colOff>935921</xdr:colOff>
      <xdr:row>633</xdr:row>
      <xdr:rowOff>587887</xdr:rowOff>
    </xdr:to>
    <xdr:pic>
      <xdr:nvPicPr>
        <xdr:cNvPr id="763" name="Picture 1" descr="Picture"/>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4588176" y="35093469"/>
          <a:ext cx="782585" cy="515938"/>
        </a:xfrm>
        <a:prstGeom prst="rect">
          <a:avLst/>
        </a:prstGeom>
      </xdr:spPr>
    </xdr:pic>
    <xdr:clientData/>
  </xdr:twoCellAnchor>
  <xdr:twoCellAnchor>
    <xdr:from>
      <xdr:col>5</xdr:col>
      <xdr:colOff>189554</xdr:colOff>
      <xdr:row>634</xdr:row>
      <xdr:rowOff>104775</xdr:rowOff>
    </xdr:from>
    <xdr:to>
      <xdr:col>5</xdr:col>
      <xdr:colOff>852076</xdr:colOff>
      <xdr:row>634</xdr:row>
      <xdr:rowOff>569964</xdr:rowOff>
    </xdr:to>
    <xdr:pic>
      <xdr:nvPicPr>
        <xdr:cNvPr id="764" name="图片 1540"/>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4624394" y="35819715"/>
          <a:ext cx="662522" cy="465189"/>
        </a:xfrm>
        <a:prstGeom prst="rect">
          <a:avLst/>
        </a:prstGeom>
      </xdr:spPr>
    </xdr:pic>
    <xdr:clientData/>
  </xdr:twoCellAnchor>
  <xdr:twoCellAnchor>
    <xdr:from>
      <xdr:col>5</xdr:col>
      <xdr:colOff>120892</xdr:colOff>
      <xdr:row>635</xdr:row>
      <xdr:rowOff>161208</xdr:rowOff>
    </xdr:from>
    <xdr:to>
      <xdr:col>5</xdr:col>
      <xdr:colOff>904875</xdr:colOff>
      <xdr:row>635</xdr:row>
      <xdr:rowOff>658614</xdr:rowOff>
    </xdr:to>
    <xdr:pic>
      <xdr:nvPicPr>
        <xdr:cNvPr id="765" name="Picture 1" descr="Picture"/>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4555732" y="36569568"/>
          <a:ext cx="783983" cy="497406"/>
        </a:xfrm>
        <a:prstGeom prst="rect">
          <a:avLst/>
        </a:prstGeom>
      </xdr:spPr>
    </xdr:pic>
    <xdr:clientData/>
  </xdr:twoCellAnchor>
  <xdr:twoCellAnchor>
    <xdr:from>
      <xdr:col>5</xdr:col>
      <xdr:colOff>42660</xdr:colOff>
      <xdr:row>636</xdr:row>
      <xdr:rowOff>66675</xdr:rowOff>
    </xdr:from>
    <xdr:to>
      <xdr:col>5</xdr:col>
      <xdr:colOff>992188</xdr:colOff>
      <xdr:row>636</xdr:row>
      <xdr:rowOff>643238</xdr:rowOff>
    </xdr:to>
    <xdr:pic>
      <xdr:nvPicPr>
        <xdr:cNvPr id="766" name="Picture 1" descr="Picture"/>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4477500" y="37168455"/>
          <a:ext cx="949528" cy="576563"/>
        </a:xfrm>
        <a:prstGeom prst="rect">
          <a:avLst/>
        </a:prstGeom>
      </xdr:spPr>
    </xdr:pic>
    <xdr:clientData/>
  </xdr:twoCellAnchor>
  <xdr:twoCellAnchor>
    <xdr:from>
      <xdr:col>5</xdr:col>
      <xdr:colOff>113938</xdr:colOff>
      <xdr:row>637</xdr:row>
      <xdr:rowOff>114300</xdr:rowOff>
    </xdr:from>
    <xdr:to>
      <xdr:col>5</xdr:col>
      <xdr:colOff>968375</xdr:colOff>
      <xdr:row>637</xdr:row>
      <xdr:rowOff>667885</xdr:rowOff>
    </xdr:to>
    <xdr:pic>
      <xdr:nvPicPr>
        <xdr:cNvPr id="767" name="Picture 1" descr="Picture"/>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4548778" y="37909500"/>
          <a:ext cx="854437" cy="553585"/>
        </a:xfrm>
        <a:prstGeom prst="rect">
          <a:avLst/>
        </a:prstGeom>
      </xdr:spPr>
    </xdr:pic>
    <xdr:clientData/>
  </xdr:twoCellAnchor>
  <xdr:twoCellAnchor>
    <xdr:from>
      <xdr:col>5</xdr:col>
      <xdr:colOff>47280</xdr:colOff>
      <xdr:row>638</xdr:row>
      <xdr:rowOff>66675</xdr:rowOff>
    </xdr:from>
    <xdr:to>
      <xdr:col>5</xdr:col>
      <xdr:colOff>1080077</xdr:colOff>
      <xdr:row>638</xdr:row>
      <xdr:rowOff>675968</xdr:rowOff>
    </xdr:to>
    <xdr:pic>
      <xdr:nvPicPr>
        <xdr:cNvPr id="768" name="Picture 1" descr="Picture"/>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4482120" y="38555295"/>
          <a:ext cx="1032797" cy="609293"/>
        </a:xfrm>
        <a:prstGeom prst="rect">
          <a:avLst/>
        </a:prstGeom>
      </xdr:spPr>
    </xdr:pic>
    <xdr:clientData/>
  </xdr:twoCellAnchor>
  <xdr:twoCellAnchor>
    <xdr:from>
      <xdr:col>5</xdr:col>
      <xdr:colOff>66675</xdr:colOff>
      <xdr:row>639</xdr:row>
      <xdr:rowOff>85725</xdr:rowOff>
    </xdr:from>
    <xdr:to>
      <xdr:col>5</xdr:col>
      <xdr:colOff>997257</xdr:colOff>
      <xdr:row>639</xdr:row>
      <xdr:rowOff>631771</xdr:rowOff>
    </xdr:to>
    <xdr:pic>
      <xdr:nvPicPr>
        <xdr:cNvPr id="769" name="Picture 1" descr="Picture"/>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4501515" y="39267765"/>
          <a:ext cx="930582" cy="546046"/>
        </a:xfrm>
        <a:prstGeom prst="rect">
          <a:avLst/>
        </a:prstGeom>
      </xdr:spPr>
    </xdr:pic>
    <xdr:clientData/>
  </xdr:twoCellAnchor>
  <xdr:twoCellAnchor>
    <xdr:from>
      <xdr:col>5</xdr:col>
      <xdr:colOff>282809</xdr:colOff>
      <xdr:row>640</xdr:row>
      <xdr:rowOff>119062</xdr:rowOff>
    </xdr:from>
    <xdr:to>
      <xdr:col>5</xdr:col>
      <xdr:colOff>663809</xdr:colOff>
      <xdr:row>640</xdr:row>
      <xdr:rowOff>555624</xdr:rowOff>
    </xdr:to>
    <xdr:pic>
      <xdr:nvPicPr>
        <xdr:cNvPr id="770" name="Picture 1" descr="Picture"/>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4214729" y="1033462"/>
          <a:ext cx="381000" cy="436562"/>
        </a:xfrm>
        <a:prstGeom prst="rect">
          <a:avLst/>
        </a:prstGeom>
      </xdr:spPr>
    </xdr:pic>
    <xdr:clientData/>
  </xdr:twoCellAnchor>
  <xdr:twoCellAnchor>
    <xdr:from>
      <xdr:col>5</xdr:col>
      <xdr:colOff>282809</xdr:colOff>
      <xdr:row>641</xdr:row>
      <xdr:rowOff>182561</xdr:rowOff>
    </xdr:from>
    <xdr:to>
      <xdr:col>5</xdr:col>
      <xdr:colOff>663809</xdr:colOff>
      <xdr:row>641</xdr:row>
      <xdr:rowOff>603248</xdr:rowOff>
    </xdr:to>
    <xdr:pic>
      <xdr:nvPicPr>
        <xdr:cNvPr id="771" name="Picture 1" descr="Picture"/>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4214729" y="1790381"/>
          <a:ext cx="381000" cy="420687"/>
        </a:xfrm>
        <a:prstGeom prst="rect">
          <a:avLst/>
        </a:prstGeom>
      </xdr:spPr>
    </xdr:pic>
    <xdr:clientData/>
  </xdr:twoCellAnchor>
  <xdr:twoCellAnchor>
    <xdr:from>
      <xdr:col>5</xdr:col>
      <xdr:colOff>282809</xdr:colOff>
      <xdr:row>642</xdr:row>
      <xdr:rowOff>200500</xdr:rowOff>
    </xdr:from>
    <xdr:to>
      <xdr:col>5</xdr:col>
      <xdr:colOff>663809</xdr:colOff>
      <xdr:row>642</xdr:row>
      <xdr:rowOff>571500</xdr:rowOff>
    </xdr:to>
    <xdr:pic>
      <xdr:nvPicPr>
        <xdr:cNvPr id="772" name="Picture 1" descr="Picture"/>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4214729" y="2501740"/>
          <a:ext cx="381000" cy="371000"/>
        </a:xfrm>
        <a:prstGeom prst="rect">
          <a:avLst/>
        </a:prstGeom>
      </xdr:spPr>
    </xdr:pic>
    <xdr:clientData/>
  </xdr:twoCellAnchor>
  <xdr:twoCellAnchor>
    <xdr:from>
      <xdr:col>5</xdr:col>
      <xdr:colOff>282809</xdr:colOff>
      <xdr:row>643</xdr:row>
      <xdr:rowOff>137000</xdr:rowOff>
    </xdr:from>
    <xdr:to>
      <xdr:col>5</xdr:col>
      <xdr:colOff>663809</xdr:colOff>
      <xdr:row>643</xdr:row>
      <xdr:rowOff>508000</xdr:rowOff>
    </xdr:to>
    <xdr:pic>
      <xdr:nvPicPr>
        <xdr:cNvPr id="773" name="Picture 1" descr="Picture"/>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4214729" y="3131660"/>
          <a:ext cx="381000" cy="371000"/>
        </a:xfrm>
        <a:prstGeom prst="rect">
          <a:avLst/>
        </a:prstGeom>
      </xdr:spPr>
    </xdr:pic>
    <xdr:clientData/>
  </xdr:twoCellAnchor>
  <xdr:twoCellAnchor>
    <xdr:from>
      <xdr:col>5</xdr:col>
      <xdr:colOff>222048</xdr:colOff>
      <xdr:row>644</xdr:row>
      <xdr:rowOff>120316</xdr:rowOff>
    </xdr:from>
    <xdr:to>
      <xdr:col>5</xdr:col>
      <xdr:colOff>724570</xdr:colOff>
      <xdr:row>644</xdr:row>
      <xdr:rowOff>588316</xdr:rowOff>
    </xdr:to>
    <xdr:pic>
      <xdr:nvPicPr>
        <xdr:cNvPr id="774" name="图片 3"/>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rcRect/>
        <a:stretch>
          <a:fillRect/>
        </a:stretch>
      </xdr:blipFill>
      <xdr:spPr bwMode="auto">
        <a:xfrm>
          <a:off x="4153968" y="380839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222048</xdr:colOff>
      <xdr:row>645</xdr:row>
      <xdr:rowOff>140368</xdr:rowOff>
    </xdr:from>
    <xdr:to>
      <xdr:col>5</xdr:col>
      <xdr:colOff>724570</xdr:colOff>
      <xdr:row>645</xdr:row>
      <xdr:rowOff>608368</xdr:rowOff>
    </xdr:to>
    <xdr:pic>
      <xdr:nvPicPr>
        <xdr:cNvPr id="775" name="图片 3"/>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rcRect/>
        <a:stretch>
          <a:fillRect/>
        </a:stretch>
      </xdr:blipFill>
      <xdr:spPr bwMode="auto">
        <a:xfrm>
          <a:off x="4153968" y="452186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222048</xdr:colOff>
      <xdr:row>646</xdr:row>
      <xdr:rowOff>172453</xdr:rowOff>
    </xdr:from>
    <xdr:to>
      <xdr:col>5</xdr:col>
      <xdr:colOff>724570</xdr:colOff>
      <xdr:row>646</xdr:row>
      <xdr:rowOff>640453</xdr:rowOff>
    </xdr:to>
    <xdr:pic>
      <xdr:nvPicPr>
        <xdr:cNvPr id="776" name="图片 3"/>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rcRect/>
        <a:stretch>
          <a:fillRect/>
        </a:stretch>
      </xdr:blipFill>
      <xdr:spPr bwMode="auto">
        <a:xfrm>
          <a:off x="4153968" y="524737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56900</xdr:colOff>
      <xdr:row>648</xdr:row>
      <xdr:rowOff>140368</xdr:rowOff>
    </xdr:from>
    <xdr:to>
      <xdr:col>5</xdr:col>
      <xdr:colOff>889718</xdr:colOff>
      <xdr:row>648</xdr:row>
      <xdr:rowOff>644368</xdr:rowOff>
    </xdr:to>
    <xdr:pic>
      <xdr:nvPicPr>
        <xdr:cNvPr id="777" name="图片 36"/>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rcRect/>
        <a:stretch>
          <a:fillRect/>
        </a:stretch>
      </xdr:blipFill>
      <xdr:spPr bwMode="auto">
        <a:xfrm>
          <a:off x="3988820" y="6602128"/>
          <a:ext cx="83281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56900</xdr:colOff>
      <xdr:row>649</xdr:row>
      <xdr:rowOff>170448</xdr:rowOff>
    </xdr:from>
    <xdr:to>
      <xdr:col>5</xdr:col>
      <xdr:colOff>889718</xdr:colOff>
      <xdr:row>649</xdr:row>
      <xdr:rowOff>674448</xdr:rowOff>
    </xdr:to>
    <xdr:pic>
      <xdr:nvPicPr>
        <xdr:cNvPr id="778" name="图片 36"/>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rcRect/>
        <a:stretch>
          <a:fillRect/>
        </a:stretch>
      </xdr:blipFill>
      <xdr:spPr bwMode="auto">
        <a:xfrm>
          <a:off x="3988820" y="7325628"/>
          <a:ext cx="83281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56900</xdr:colOff>
      <xdr:row>647</xdr:row>
      <xdr:rowOff>140368</xdr:rowOff>
    </xdr:from>
    <xdr:to>
      <xdr:col>5</xdr:col>
      <xdr:colOff>889718</xdr:colOff>
      <xdr:row>647</xdr:row>
      <xdr:rowOff>644368</xdr:rowOff>
    </xdr:to>
    <xdr:pic>
      <xdr:nvPicPr>
        <xdr:cNvPr id="779" name="图片 36"/>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rcRect/>
        <a:stretch>
          <a:fillRect/>
        </a:stretch>
      </xdr:blipFill>
      <xdr:spPr bwMode="auto">
        <a:xfrm>
          <a:off x="3988820" y="5908708"/>
          <a:ext cx="832818"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473309</xdr:colOff>
      <xdr:row>33</xdr:row>
      <xdr:rowOff>0</xdr:rowOff>
    </xdr:from>
    <xdr:to>
      <xdr:col>5</xdr:col>
      <xdr:colOff>473309</xdr:colOff>
      <xdr:row>33</xdr:row>
      <xdr:rowOff>0</xdr:rowOff>
    </xdr:to>
    <xdr:pic>
      <xdr:nvPicPr>
        <xdr:cNvPr id="168" name="图片 175" descr="F:\00资料开发\00项目开发\00海外项目\03 一拖二\结构新\CD主机.png"/>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xdr:spPr>
    </xdr:pic>
    <xdr:clientData/>
  </xdr:twoCellAnchor>
  <xdr:twoCellAnchor>
    <xdr:from>
      <xdr:col>5</xdr:col>
      <xdr:colOff>473309</xdr:colOff>
      <xdr:row>33</xdr:row>
      <xdr:rowOff>0</xdr:rowOff>
    </xdr:from>
    <xdr:to>
      <xdr:col>5</xdr:col>
      <xdr:colOff>473309</xdr:colOff>
      <xdr:row>33</xdr:row>
      <xdr:rowOff>0</xdr:rowOff>
    </xdr:to>
    <xdr:pic>
      <xdr:nvPicPr>
        <xdr:cNvPr id="169" name="图片 178" descr="F:\00资料开发\00项目开发\00海外项目\03 一拖二\结构新\CD主机.png"/>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xdr:spPr>
    </xdr:pic>
    <xdr:clientData/>
  </xdr:twoCellAnchor>
  <xdr:twoCellAnchor>
    <xdr:from>
      <xdr:col>5</xdr:col>
      <xdr:colOff>473309</xdr:colOff>
      <xdr:row>33</xdr:row>
      <xdr:rowOff>0</xdr:rowOff>
    </xdr:from>
    <xdr:to>
      <xdr:col>5</xdr:col>
      <xdr:colOff>473309</xdr:colOff>
      <xdr:row>33</xdr:row>
      <xdr:rowOff>0</xdr:rowOff>
    </xdr:to>
    <xdr:pic>
      <xdr:nvPicPr>
        <xdr:cNvPr id="170" name="图片 181" descr="F:\00资料开发\00项目开发\00海外项目\03 一拖二\结构新\CD主机.png"/>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xdr:spPr>
    </xdr:pic>
    <xdr:clientData/>
  </xdr:twoCellAnchor>
  <xdr:twoCellAnchor>
    <xdr:from>
      <xdr:col>5</xdr:col>
      <xdr:colOff>473309</xdr:colOff>
      <xdr:row>33</xdr:row>
      <xdr:rowOff>0</xdr:rowOff>
    </xdr:from>
    <xdr:to>
      <xdr:col>5</xdr:col>
      <xdr:colOff>473309</xdr:colOff>
      <xdr:row>33</xdr:row>
      <xdr:rowOff>0</xdr:rowOff>
    </xdr:to>
    <xdr:pic>
      <xdr:nvPicPr>
        <xdr:cNvPr id="171" name="图片 168"/>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172" name="图片 51"/>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173" name="图片 1396"/>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a:noFill/>
        <a:ln>
          <a:noFill/>
        </a:ln>
      </xdr:spPr>
    </xdr:pic>
    <xdr:clientData/>
  </xdr:twoCellAnchor>
  <xdr:twoCellAnchor>
    <xdr:from>
      <xdr:col>5</xdr:col>
      <xdr:colOff>473309</xdr:colOff>
      <xdr:row>33</xdr:row>
      <xdr:rowOff>0</xdr:rowOff>
    </xdr:from>
    <xdr:to>
      <xdr:col>5</xdr:col>
      <xdr:colOff>473309</xdr:colOff>
      <xdr:row>33</xdr:row>
      <xdr:rowOff>0</xdr:rowOff>
    </xdr:to>
    <xdr:pic>
      <xdr:nvPicPr>
        <xdr:cNvPr id="174" name="图片 1397"/>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175" name="图片 1398"/>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a:noFill/>
        <a:ln>
          <a:noFill/>
        </a:ln>
      </xdr:spPr>
    </xdr:pic>
    <xdr:clientData/>
  </xdr:twoCellAnchor>
  <xdr:twoCellAnchor>
    <xdr:from>
      <xdr:col>5</xdr:col>
      <xdr:colOff>473309</xdr:colOff>
      <xdr:row>33</xdr:row>
      <xdr:rowOff>0</xdr:rowOff>
    </xdr:from>
    <xdr:to>
      <xdr:col>5</xdr:col>
      <xdr:colOff>473309</xdr:colOff>
      <xdr:row>33</xdr:row>
      <xdr:rowOff>0</xdr:rowOff>
    </xdr:to>
    <xdr:pic>
      <xdr:nvPicPr>
        <xdr:cNvPr id="176" name="图片 139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177" name="图片 1400"/>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178" name="图片 140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179" name="图片 1402"/>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180" name="图片 88"/>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181" name="图片 140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182" name="图片 140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183" name="图片 1406"/>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184" name="图片 140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185" name="图片 1408"/>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186" name="图片 1409"/>
        <xdr:cNvPicPr>
          <a:picLocks noChangeAspect="1" noChangeArrowheads="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187" name="图片 2489"/>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188" name="图片 2489"/>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189" name="图片 83"/>
        <xdr:cNvPicPr>
          <a:picLocks noChangeAspect="1"/>
        </xdr:cNvPicPr>
      </xdr:nvPicPr>
      <xdr:blipFill>
        <a:blip xmlns:r="http://schemas.openxmlformats.org/officeDocument/2006/relationships" r:embed="rId18"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190" name="图片 84"/>
        <xdr:cNvPicPr>
          <a:picLocks noChangeAspect="1"/>
        </xdr:cNvPicPr>
      </xdr:nvPicPr>
      <xdr:blipFill>
        <a:blip xmlns:r="http://schemas.openxmlformats.org/officeDocument/2006/relationships" r:embed="rId1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191" name="图片 85"/>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192" name="图片 210" descr="C:\Users\weishuhuan\Documents\H3C产品彩页\new\彩页\工业POE\经济型POE交换机\设备清晰图片\DS-3E1326P-E\DS-3E1326P-E_HIK.png"/>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a:xfrm>
          <a:off x="4407134" y="14125575"/>
          <a:ext cx="0" cy="0"/>
        </a:xfrm>
        <a:prstGeom prst="rect">
          <a:avLst/>
        </a:prstGeom>
        <a:noFill/>
        <a:ln>
          <a:noFill/>
        </a:ln>
      </xdr:spPr>
    </xdr:pic>
    <xdr:clientData/>
  </xdr:twoCellAnchor>
  <xdr:twoCellAnchor>
    <xdr:from>
      <xdr:col>5</xdr:col>
      <xdr:colOff>473309</xdr:colOff>
      <xdr:row>33</xdr:row>
      <xdr:rowOff>0</xdr:rowOff>
    </xdr:from>
    <xdr:to>
      <xdr:col>5</xdr:col>
      <xdr:colOff>473309</xdr:colOff>
      <xdr:row>33</xdr:row>
      <xdr:rowOff>0</xdr:rowOff>
    </xdr:to>
    <xdr:pic>
      <xdr:nvPicPr>
        <xdr:cNvPr id="193" name="图片 1"/>
        <xdr:cNvPicPr>
          <a:picLocks noChangeAspect="1"/>
        </xdr:cNvPicPr>
      </xdr:nvPicPr>
      <xdr:blipFill>
        <a:blip xmlns:r="http://schemas.openxmlformats.org/officeDocument/2006/relationships" r:embed="rId22"/>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194" name="图片 18"/>
        <xdr:cNvPicPr>
          <a:picLocks noChangeAspect="1"/>
        </xdr:cNvPicPr>
      </xdr:nvPicPr>
      <xdr:blipFill>
        <a:blip xmlns:r="http://schemas.openxmlformats.org/officeDocument/2006/relationships" r:embed="rId23"/>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195" name="图片 125"/>
        <xdr:cNvPicPr>
          <a:picLocks noChangeAspect="1"/>
        </xdr:cNvPicPr>
      </xdr:nvPicPr>
      <xdr:blipFill>
        <a:blip xmlns:r="http://schemas.openxmlformats.org/officeDocument/2006/relationships" r:embed="rId24"/>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196" name="图片 128"/>
        <xdr:cNvPicPr>
          <a:picLocks noChangeAspect="1"/>
        </xdr:cNvPicPr>
      </xdr:nvPicPr>
      <xdr:blipFill>
        <a:blip xmlns:r="http://schemas.openxmlformats.org/officeDocument/2006/relationships" r:embed="rId24"/>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197" name="图片 129"/>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198" name="图片 1858"/>
        <xdr:cNvPicPr>
          <a:picLocks noChangeAspect="1"/>
        </xdr:cNvPicPr>
      </xdr:nvPicPr>
      <xdr:blipFill>
        <a:blip xmlns:r="http://schemas.openxmlformats.org/officeDocument/2006/relationships" r:embed="rId26"/>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199" name="图片 233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200" name="图片 3170"/>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201" name="图片 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02" name="图片 7"/>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03" name="图片 1"/>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04" name="图片 1427"/>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205" name="Picture 2"/>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bwMode="auto">
        <a:xfrm>
          <a:off x="4407134" y="14125575"/>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06" name="图片 1429"/>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207" name="图片 1430"/>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208" name="图片 1431"/>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209" name="图片 1432"/>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210" name="图片 2"/>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11" name="图片 1"/>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12" name="图片 51"/>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213" name="图片 20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214" name="图片 20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215" name="图片 209"/>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216" name="图片 210"/>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217" name="图片 23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218" name="图片 24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219" name="图片 243"/>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220" name="图片 246"/>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221" name="图片 248"/>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222" name="图片 271"/>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223" name="图片 33"/>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24"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25" name="图片 26"/>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26" name="图片 26"/>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27" name="图片 2"/>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28" name="图片 2"/>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29" name="图片 2"/>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30" name="图片 2"/>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31" name="图片 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32" name="图片 2"/>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33" name="图片 14"/>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34" name="Picture 21"/>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407134" y="14125575"/>
          <a:ext cx="0" cy="0"/>
        </a:xfrm>
        <a:prstGeom prst="rect">
          <a:avLst/>
        </a:prstGeom>
      </xdr:spPr>
    </xdr:pic>
    <xdr:clientData/>
  </xdr:twoCellAnchor>
  <xdr:twoCellAnchor>
    <xdr:from>
      <xdr:col>5</xdr:col>
      <xdr:colOff>473309</xdr:colOff>
      <xdr:row>33</xdr:row>
      <xdr:rowOff>0</xdr:rowOff>
    </xdr:from>
    <xdr:to>
      <xdr:col>5</xdr:col>
      <xdr:colOff>473309</xdr:colOff>
      <xdr:row>33</xdr:row>
      <xdr:rowOff>0</xdr:rowOff>
    </xdr:to>
    <xdr:pic>
      <xdr:nvPicPr>
        <xdr:cNvPr id="235" name="图片 15"/>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36" name="图片 15"/>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37" name="图片 1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38" name="图片 2"/>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39" name="图片 2"/>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40" name="图片 15"/>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473309</xdr:colOff>
      <xdr:row>33</xdr:row>
      <xdr:rowOff>0</xdr:rowOff>
    </xdr:from>
    <xdr:to>
      <xdr:col>5</xdr:col>
      <xdr:colOff>473309</xdr:colOff>
      <xdr:row>33</xdr:row>
      <xdr:rowOff>0</xdr:rowOff>
    </xdr:to>
    <xdr:pic>
      <xdr:nvPicPr>
        <xdr:cNvPr id="241" name="图片 26"/>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282809</xdr:colOff>
      <xdr:row>11</xdr:row>
      <xdr:rowOff>179917</xdr:rowOff>
    </xdr:from>
    <xdr:to>
      <xdr:col>5</xdr:col>
      <xdr:colOff>663809</xdr:colOff>
      <xdr:row>11</xdr:row>
      <xdr:rowOff>550917</xdr:rowOff>
    </xdr:to>
    <xdr:pic>
      <xdr:nvPicPr>
        <xdr:cNvPr id="367"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216634" y="1094317"/>
          <a:ext cx="381000" cy="371000"/>
        </a:xfrm>
        <a:prstGeom prst="rect">
          <a:avLst/>
        </a:prstGeom>
      </xdr:spPr>
    </xdr:pic>
    <xdr:clientData/>
  </xdr:twoCellAnchor>
  <xdr:twoCellAnchor>
    <xdr:from>
      <xdr:col>5</xdr:col>
      <xdr:colOff>282809</xdr:colOff>
      <xdr:row>20</xdr:row>
      <xdr:rowOff>179917</xdr:rowOff>
    </xdr:from>
    <xdr:to>
      <xdr:col>5</xdr:col>
      <xdr:colOff>663809</xdr:colOff>
      <xdr:row>20</xdr:row>
      <xdr:rowOff>550917</xdr:rowOff>
    </xdr:to>
    <xdr:pic>
      <xdr:nvPicPr>
        <xdr:cNvPr id="368"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216634" y="9438217"/>
          <a:ext cx="381000" cy="371000"/>
        </a:xfrm>
        <a:prstGeom prst="rect">
          <a:avLst/>
        </a:prstGeom>
      </xdr:spPr>
    </xdr:pic>
    <xdr:clientData/>
  </xdr:twoCellAnchor>
  <xdr:twoCellAnchor>
    <xdr:from>
      <xdr:col>5</xdr:col>
      <xdr:colOff>282809</xdr:colOff>
      <xdr:row>17</xdr:row>
      <xdr:rowOff>171979</xdr:rowOff>
    </xdr:from>
    <xdr:to>
      <xdr:col>5</xdr:col>
      <xdr:colOff>663809</xdr:colOff>
      <xdr:row>17</xdr:row>
      <xdr:rowOff>542979</xdr:rowOff>
    </xdr:to>
    <xdr:pic>
      <xdr:nvPicPr>
        <xdr:cNvPr id="369"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216634" y="6648979"/>
          <a:ext cx="381000" cy="371000"/>
        </a:xfrm>
        <a:prstGeom prst="rect">
          <a:avLst/>
        </a:prstGeom>
      </xdr:spPr>
    </xdr:pic>
    <xdr:clientData/>
  </xdr:twoCellAnchor>
  <xdr:twoCellAnchor>
    <xdr:from>
      <xdr:col>5</xdr:col>
      <xdr:colOff>282809</xdr:colOff>
      <xdr:row>14</xdr:row>
      <xdr:rowOff>179917</xdr:rowOff>
    </xdr:from>
    <xdr:to>
      <xdr:col>5</xdr:col>
      <xdr:colOff>663809</xdr:colOff>
      <xdr:row>14</xdr:row>
      <xdr:rowOff>550917</xdr:rowOff>
    </xdr:to>
    <xdr:pic>
      <xdr:nvPicPr>
        <xdr:cNvPr id="370"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216634" y="3875617"/>
          <a:ext cx="381000" cy="371000"/>
        </a:xfrm>
        <a:prstGeom prst="rect">
          <a:avLst/>
        </a:prstGeom>
      </xdr:spPr>
    </xdr:pic>
    <xdr:clientData/>
  </xdr:twoCellAnchor>
  <xdr:twoCellAnchor>
    <xdr:from>
      <xdr:col>5</xdr:col>
      <xdr:colOff>282809</xdr:colOff>
      <xdr:row>32</xdr:row>
      <xdr:rowOff>10000</xdr:rowOff>
    </xdr:from>
    <xdr:to>
      <xdr:col>5</xdr:col>
      <xdr:colOff>663809</xdr:colOff>
      <xdr:row>32</xdr:row>
      <xdr:rowOff>381000</xdr:rowOff>
    </xdr:to>
    <xdr:pic>
      <xdr:nvPicPr>
        <xdr:cNvPr id="90"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216634" y="13440250"/>
          <a:ext cx="381000" cy="371000"/>
        </a:xfrm>
        <a:prstGeom prst="rect">
          <a:avLst/>
        </a:prstGeom>
      </xdr:spPr>
    </xdr:pic>
    <xdr:clientData/>
  </xdr:twoCellAnchor>
  <xdr:twoCellAnchor>
    <xdr:from>
      <xdr:col>5</xdr:col>
      <xdr:colOff>282809</xdr:colOff>
      <xdr:row>12</xdr:row>
      <xdr:rowOff>10000</xdr:rowOff>
    </xdr:from>
    <xdr:to>
      <xdr:col>5</xdr:col>
      <xdr:colOff>663809</xdr:colOff>
      <xdr:row>12</xdr:row>
      <xdr:rowOff>381000</xdr:rowOff>
    </xdr:to>
    <xdr:pic>
      <xdr:nvPicPr>
        <xdr:cNvPr id="91"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216634" y="2315050"/>
          <a:ext cx="381000" cy="371000"/>
        </a:xfrm>
        <a:prstGeom prst="rect">
          <a:avLst/>
        </a:prstGeom>
      </xdr:spPr>
    </xdr:pic>
    <xdr:clientData/>
  </xdr:twoCellAnchor>
  <xdr:twoCellAnchor>
    <xdr:from>
      <xdr:col>5</xdr:col>
      <xdr:colOff>282809</xdr:colOff>
      <xdr:row>13</xdr:row>
      <xdr:rowOff>10000</xdr:rowOff>
    </xdr:from>
    <xdr:to>
      <xdr:col>5</xdr:col>
      <xdr:colOff>663809</xdr:colOff>
      <xdr:row>13</xdr:row>
      <xdr:rowOff>381000</xdr:rowOff>
    </xdr:to>
    <xdr:pic>
      <xdr:nvPicPr>
        <xdr:cNvPr id="92"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216634" y="3010375"/>
          <a:ext cx="381000" cy="371000"/>
        </a:xfrm>
        <a:prstGeom prst="rect">
          <a:avLst/>
        </a:prstGeom>
      </xdr:spPr>
    </xdr:pic>
    <xdr:clientData/>
  </xdr:twoCellAnchor>
  <xdr:twoCellAnchor>
    <xdr:from>
      <xdr:col>5</xdr:col>
      <xdr:colOff>282809</xdr:colOff>
      <xdr:row>15</xdr:row>
      <xdr:rowOff>10000</xdr:rowOff>
    </xdr:from>
    <xdr:to>
      <xdr:col>5</xdr:col>
      <xdr:colOff>663809</xdr:colOff>
      <xdr:row>15</xdr:row>
      <xdr:rowOff>381000</xdr:rowOff>
    </xdr:to>
    <xdr:pic>
      <xdr:nvPicPr>
        <xdr:cNvPr id="93"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216634" y="5096350"/>
          <a:ext cx="381000" cy="371000"/>
        </a:xfrm>
        <a:prstGeom prst="rect">
          <a:avLst/>
        </a:prstGeom>
      </xdr:spPr>
    </xdr:pic>
    <xdr:clientData/>
  </xdr:twoCellAnchor>
  <xdr:twoCellAnchor>
    <xdr:from>
      <xdr:col>5</xdr:col>
      <xdr:colOff>282809</xdr:colOff>
      <xdr:row>16</xdr:row>
      <xdr:rowOff>10000</xdr:rowOff>
    </xdr:from>
    <xdr:to>
      <xdr:col>5</xdr:col>
      <xdr:colOff>663809</xdr:colOff>
      <xdr:row>16</xdr:row>
      <xdr:rowOff>381000</xdr:rowOff>
    </xdr:to>
    <xdr:pic>
      <xdr:nvPicPr>
        <xdr:cNvPr id="94"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216634" y="5791675"/>
          <a:ext cx="381000" cy="371000"/>
        </a:xfrm>
        <a:prstGeom prst="rect">
          <a:avLst/>
        </a:prstGeom>
      </xdr:spPr>
    </xdr:pic>
    <xdr:clientData/>
  </xdr:twoCellAnchor>
  <xdr:twoCellAnchor>
    <xdr:from>
      <xdr:col>5</xdr:col>
      <xdr:colOff>282809</xdr:colOff>
      <xdr:row>18</xdr:row>
      <xdr:rowOff>10000</xdr:rowOff>
    </xdr:from>
    <xdr:to>
      <xdr:col>5</xdr:col>
      <xdr:colOff>663809</xdr:colOff>
      <xdr:row>18</xdr:row>
      <xdr:rowOff>381000</xdr:rowOff>
    </xdr:to>
    <xdr:pic>
      <xdr:nvPicPr>
        <xdr:cNvPr id="95"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216634" y="7877650"/>
          <a:ext cx="381000" cy="371000"/>
        </a:xfrm>
        <a:prstGeom prst="rect">
          <a:avLst/>
        </a:prstGeom>
      </xdr:spPr>
    </xdr:pic>
    <xdr:clientData/>
  </xdr:twoCellAnchor>
  <xdr:twoCellAnchor>
    <xdr:from>
      <xdr:col>5</xdr:col>
      <xdr:colOff>282809</xdr:colOff>
      <xdr:row>19</xdr:row>
      <xdr:rowOff>10000</xdr:rowOff>
    </xdr:from>
    <xdr:to>
      <xdr:col>5</xdr:col>
      <xdr:colOff>663809</xdr:colOff>
      <xdr:row>19</xdr:row>
      <xdr:rowOff>381000</xdr:rowOff>
    </xdr:to>
    <xdr:pic>
      <xdr:nvPicPr>
        <xdr:cNvPr id="96"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216634" y="8572975"/>
          <a:ext cx="381000" cy="371000"/>
        </a:xfrm>
        <a:prstGeom prst="rect">
          <a:avLst/>
        </a:prstGeom>
      </xdr:spPr>
    </xdr:pic>
    <xdr:clientData/>
  </xdr:twoCellAnchor>
  <xdr:twoCellAnchor>
    <xdr:from>
      <xdr:col>5</xdr:col>
      <xdr:colOff>282809</xdr:colOff>
      <xdr:row>21</xdr:row>
      <xdr:rowOff>10000</xdr:rowOff>
    </xdr:from>
    <xdr:to>
      <xdr:col>5</xdr:col>
      <xdr:colOff>663809</xdr:colOff>
      <xdr:row>21</xdr:row>
      <xdr:rowOff>381000</xdr:rowOff>
    </xdr:to>
    <xdr:pic>
      <xdr:nvPicPr>
        <xdr:cNvPr id="97"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216634" y="10658950"/>
          <a:ext cx="381000" cy="371000"/>
        </a:xfrm>
        <a:prstGeom prst="rect">
          <a:avLst/>
        </a:prstGeom>
      </xdr:spPr>
    </xdr:pic>
    <xdr:clientData/>
  </xdr:twoCellAnchor>
  <xdr:twoCellAnchor>
    <xdr:from>
      <xdr:col>5</xdr:col>
      <xdr:colOff>282809</xdr:colOff>
      <xdr:row>22</xdr:row>
      <xdr:rowOff>10000</xdr:rowOff>
    </xdr:from>
    <xdr:to>
      <xdr:col>5</xdr:col>
      <xdr:colOff>663809</xdr:colOff>
      <xdr:row>22</xdr:row>
      <xdr:rowOff>381000</xdr:rowOff>
    </xdr:to>
    <xdr:pic>
      <xdr:nvPicPr>
        <xdr:cNvPr id="98"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216634" y="11354275"/>
          <a:ext cx="381000" cy="371000"/>
        </a:xfrm>
        <a:prstGeom prst="rect">
          <a:avLst/>
        </a:prstGeom>
      </xdr:spPr>
    </xdr:pic>
    <xdr:clientData/>
  </xdr:twoCellAnchor>
  <xdr:twoCellAnchor>
    <xdr:from>
      <xdr:col>5</xdr:col>
      <xdr:colOff>282809</xdr:colOff>
      <xdr:row>23</xdr:row>
      <xdr:rowOff>10000</xdr:rowOff>
    </xdr:from>
    <xdr:to>
      <xdr:col>5</xdr:col>
      <xdr:colOff>663809</xdr:colOff>
      <xdr:row>23</xdr:row>
      <xdr:rowOff>381000</xdr:rowOff>
    </xdr:to>
    <xdr:pic>
      <xdr:nvPicPr>
        <xdr:cNvPr id="99"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216634" y="12049600"/>
          <a:ext cx="381000" cy="371000"/>
        </a:xfrm>
        <a:prstGeom prst="rect">
          <a:avLst/>
        </a:prstGeom>
      </xdr:spPr>
    </xdr:pic>
    <xdr:clientData/>
  </xdr:twoCellAnchor>
  <xdr:twoCellAnchor>
    <xdr:from>
      <xdr:col>5</xdr:col>
      <xdr:colOff>282809</xdr:colOff>
      <xdr:row>24</xdr:row>
      <xdr:rowOff>10000</xdr:rowOff>
    </xdr:from>
    <xdr:to>
      <xdr:col>5</xdr:col>
      <xdr:colOff>663809</xdr:colOff>
      <xdr:row>24</xdr:row>
      <xdr:rowOff>381000</xdr:rowOff>
    </xdr:to>
    <xdr:pic>
      <xdr:nvPicPr>
        <xdr:cNvPr id="100"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216634" y="12744925"/>
          <a:ext cx="381000" cy="371000"/>
        </a:xfrm>
        <a:prstGeom prst="rect">
          <a:avLst/>
        </a:prstGeom>
      </xdr:spPr>
    </xdr:pic>
    <xdr:clientData/>
  </xdr:twoCellAnchor>
  <xdr:twoCellAnchor>
    <xdr:from>
      <xdr:col>5</xdr:col>
      <xdr:colOff>51845</xdr:colOff>
      <xdr:row>26</xdr:row>
      <xdr:rowOff>651510</xdr:rowOff>
    </xdr:from>
    <xdr:to>
      <xdr:col>5</xdr:col>
      <xdr:colOff>965421</xdr:colOff>
      <xdr:row>27</xdr:row>
      <xdr:rowOff>683895</xdr:rowOff>
    </xdr:to>
    <xdr:pic>
      <xdr:nvPicPr>
        <xdr:cNvPr id="101" name="图片 643"/>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985670" y="14815185"/>
          <a:ext cx="913576" cy="765810"/>
        </a:xfrm>
        <a:prstGeom prst="rect">
          <a:avLst/>
        </a:prstGeom>
      </xdr:spPr>
    </xdr:pic>
    <xdr:clientData/>
  </xdr:twoCellAnchor>
  <xdr:twoCellAnchor>
    <xdr:from>
      <xdr:col>5</xdr:col>
      <xdr:colOff>210248</xdr:colOff>
      <xdr:row>25</xdr:row>
      <xdr:rowOff>180975</xdr:rowOff>
    </xdr:from>
    <xdr:to>
      <xdr:col>5</xdr:col>
      <xdr:colOff>906079</xdr:colOff>
      <xdr:row>25</xdr:row>
      <xdr:rowOff>577215</xdr:rowOff>
    </xdr:to>
    <xdr:pic>
      <xdr:nvPicPr>
        <xdr:cNvPr id="102" name="图片 64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584128" y="1095375"/>
          <a:ext cx="695831" cy="396240"/>
        </a:xfrm>
        <a:prstGeom prst="rect">
          <a:avLst/>
        </a:prstGeom>
      </xdr:spPr>
    </xdr:pic>
    <xdr:clientData/>
  </xdr:twoCellAnchor>
  <xdr:twoCellAnchor>
    <xdr:from>
      <xdr:col>5</xdr:col>
      <xdr:colOff>165734</xdr:colOff>
      <xdr:row>26</xdr:row>
      <xdr:rowOff>66675</xdr:rowOff>
    </xdr:from>
    <xdr:to>
      <xdr:col>5</xdr:col>
      <xdr:colOff>950593</xdr:colOff>
      <xdr:row>26</xdr:row>
      <xdr:rowOff>676200</xdr:rowOff>
    </xdr:to>
    <xdr:pic>
      <xdr:nvPicPr>
        <xdr:cNvPr id="103" name="图片 646"/>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539614" y="1712595"/>
          <a:ext cx="784859" cy="609525"/>
        </a:xfrm>
        <a:prstGeom prst="rect">
          <a:avLst/>
        </a:prstGeom>
      </xdr:spPr>
    </xdr:pic>
    <xdr:clientData/>
  </xdr:twoCellAnchor>
  <xdr:twoCellAnchor>
    <xdr:from>
      <xdr:col>5</xdr:col>
      <xdr:colOff>558163</xdr:colOff>
      <xdr:row>23</xdr:row>
      <xdr:rowOff>704850</xdr:rowOff>
    </xdr:from>
    <xdr:to>
      <xdr:col>5</xdr:col>
      <xdr:colOff>558163</xdr:colOff>
      <xdr:row>25</xdr:row>
      <xdr:rowOff>64770</xdr:rowOff>
    </xdr:to>
    <xdr:pic>
      <xdr:nvPicPr>
        <xdr:cNvPr id="104" name="图片 764"/>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932043" y="914400"/>
          <a:ext cx="0" cy="64770"/>
        </a:xfrm>
        <a:prstGeom prst="rect">
          <a:avLst/>
        </a:prstGeom>
      </xdr:spPr>
    </xdr:pic>
    <xdr:clientData/>
  </xdr:twoCellAnchor>
  <xdr:twoCellAnchor>
    <xdr:from>
      <xdr:col>5</xdr:col>
      <xdr:colOff>323350</xdr:colOff>
      <xdr:row>33</xdr:row>
      <xdr:rowOff>152066</xdr:rowOff>
    </xdr:from>
    <xdr:to>
      <xdr:col>5</xdr:col>
      <xdr:colOff>825872</xdr:colOff>
      <xdr:row>33</xdr:row>
      <xdr:rowOff>620066</xdr:rowOff>
    </xdr:to>
    <xdr:pic>
      <xdr:nvPicPr>
        <xdr:cNvPr id="105" name="图片 3"/>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125730" y="832070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320842</xdr:colOff>
      <xdr:row>34</xdr:row>
      <xdr:rowOff>140368</xdr:rowOff>
    </xdr:from>
    <xdr:to>
      <xdr:col>5</xdr:col>
      <xdr:colOff>823364</xdr:colOff>
      <xdr:row>34</xdr:row>
      <xdr:rowOff>608368</xdr:rowOff>
    </xdr:to>
    <xdr:pic>
      <xdr:nvPicPr>
        <xdr:cNvPr id="106" name="图片 3"/>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123222" y="900242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281071</xdr:colOff>
      <xdr:row>35</xdr:row>
      <xdr:rowOff>151286</xdr:rowOff>
    </xdr:from>
    <xdr:to>
      <xdr:col>5</xdr:col>
      <xdr:colOff>783593</xdr:colOff>
      <xdr:row>35</xdr:row>
      <xdr:rowOff>619286</xdr:rowOff>
    </xdr:to>
    <xdr:pic>
      <xdr:nvPicPr>
        <xdr:cNvPr id="107" name="图片 3"/>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083451" y="970676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323350</xdr:colOff>
      <xdr:row>33</xdr:row>
      <xdr:rowOff>152066</xdr:rowOff>
    </xdr:from>
    <xdr:to>
      <xdr:col>5</xdr:col>
      <xdr:colOff>825872</xdr:colOff>
      <xdr:row>33</xdr:row>
      <xdr:rowOff>620066</xdr:rowOff>
    </xdr:to>
    <xdr:pic>
      <xdr:nvPicPr>
        <xdr:cNvPr id="113" name="图片 3"/>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125730" y="832070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320842</xdr:colOff>
      <xdr:row>34</xdr:row>
      <xdr:rowOff>140368</xdr:rowOff>
    </xdr:from>
    <xdr:to>
      <xdr:col>5</xdr:col>
      <xdr:colOff>823364</xdr:colOff>
      <xdr:row>34</xdr:row>
      <xdr:rowOff>608368</xdr:rowOff>
    </xdr:to>
    <xdr:pic>
      <xdr:nvPicPr>
        <xdr:cNvPr id="114" name="图片 3"/>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123222" y="900242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281071</xdr:colOff>
      <xdr:row>35</xdr:row>
      <xdr:rowOff>151286</xdr:rowOff>
    </xdr:from>
    <xdr:to>
      <xdr:col>5</xdr:col>
      <xdr:colOff>783593</xdr:colOff>
      <xdr:row>35</xdr:row>
      <xdr:rowOff>619286</xdr:rowOff>
    </xdr:to>
    <xdr:pic>
      <xdr:nvPicPr>
        <xdr:cNvPr id="115" name="图片 3"/>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083451" y="970676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116417</xdr:colOff>
      <xdr:row>36</xdr:row>
      <xdr:rowOff>95250</xdr:rowOff>
    </xdr:from>
    <xdr:to>
      <xdr:col>5</xdr:col>
      <xdr:colOff>931243</xdr:colOff>
      <xdr:row>36</xdr:row>
      <xdr:rowOff>599250</xdr:rowOff>
    </xdr:to>
    <xdr:pic>
      <xdr:nvPicPr>
        <xdr:cNvPr id="121" name="图片 36"/>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3918797" y="54601110"/>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116416</xdr:colOff>
      <xdr:row>37</xdr:row>
      <xdr:rowOff>137584</xdr:rowOff>
    </xdr:from>
    <xdr:to>
      <xdr:col>5</xdr:col>
      <xdr:colOff>931242</xdr:colOff>
      <xdr:row>37</xdr:row>
      <xdr:rowOff>641584</xdr:rowOff>
    </xdr:to>
    <xdr:pic>
      <xdr:nvPicPr>
        <xdr:cNvPr id="122" name="图片 36"/>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3918796" y="55336864"/>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84667</xdr:colOff>
      <xdr:row>38</xdr:row>
      <xdr:rowOff>105833</xdr:rowOff>
    </xdr:from>
    <xdr:to>
      <xdr:col>5</xdr:col>
      <xdr:colOff>899493</xdr:colOff>
      <xdr:row>38</xdr:row>
      <xdr:rowOff>609833</xdr:rowOff>
    </xdr:to>
    <xdr:pic>
      <xdr:nvPicPr>
        <xdr:cNvPr id="123" name="图片 36"/>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3887047" y="55998533"/>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116417</xdr:colOff>
      <xdr:row>36</xdr:row>
      <xdr:rowOff>95250</xdr:rowOff>
    </xdr:from>
    <xdr:to>
      <xdr:col>5</xdr:col>
      <xdr:colOff>931243</xdr:colOff>
      <xdr:row>36</xdr:row>
      <xdr:rowOff>599250</xdr:rowOff>
    </xdr:to>
    <xdr:pic>
      <xdr:nvPicPr>
        <xdr:cNvPr id="124" name="图片 36"/>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3918797" y="54601110"/>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116416</xdr:colOff>
      <xdr:row>37</xdr:row>
      <xdr:rowOff>137584</xdr:rowOff>
    </xdr:from>
    <xdr:to>
      <xdr:col>5</xdr:col>
      <xdr:colOff>931242</xdr:colOff>
      <xdr:row>37</xdr:row>
      <xdr:rowOff>641584</xdr:rowOff>
    </xdr:to>
    <xdr:pic>
      <xdr:nvPicPr>
        <xdr:cNvPr id="125" name="图片 36"/>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3918796" y="55336864"/>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84667</xdr:colOff>
      <xdr:row>38</xdr:row>
      <xdr:rowOff>105833</xdr:rowOff>
    </xdr:from>
    <xdr:to>
      <xdr:col>5</xdr:col>
      <xdr:colOff>899493</xdr:colOff>
      <xdr:row>38</xdr:row>
      <xdr:rowOff>609833</xdr:rowOff>
    </xdr:to>
    <xdr:pic>
      <xdr:nvPicPr>
        <xdr:cNvPr id="126" name="图片 36"/>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3887047" y="55998533"/>
          <a:ext cx="814826"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441896</xdr:colOff>
      <xdr:row>28</xdr:row>
      <xdr:rowOff>10000</xdr:rowOff>
    </xdr:from>
    <xdr:to>
      <xdr:col>5</xdr:col>
      <xdr:colOff>1119229</xdr:colOff>
      <xdr:row>28</xdr:row>
      <xdr:rowOff>381000</xdr:rowOff>
    </xdr:to>
    <xdr:pic>
      <xdr:nvPicPr>
        <xdr:cNvPr id="131"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815776" y="418454680"/>
          <a:ext cx="677333" cy="165260"/>
        </a:xfrm>
        <a:prstGeom prst="rect">
          <a:avLst/>
        </a:prstGeom>
      </xdr:spPr>
    </xdr:pic>
    <xdr:clientData/>
  </xdr:twoCellAnchor>
  <xdr:twoCellAnchor>
    <xdr:from>
      <xdr:col>5</xdr:col>
      <xdr:colOff>441896</xdr:colOff>
      <xdr:row>29</xdr:row>
      <xdr:rowOff>10000</xdr:rowOff>
    </xdr:from>
    <xdr:to>
      <xdr:col>5</xdr:col>
      <xdr:colOff>1119229</xdr:colOff>
      <xdr:row>29</xdr:row>
      <xdr:rowOff>381000</xdr:rowOff>
    </xdr:to>
    <xdr:pic>
      <xdr:nvPicPr>
        <xdr:cNvPr id="132" name="Picture 1" descr="Picture"/>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815776" y="418629940"/>
          <a:ext cx="677333" cy="165260"/>
        </a:xfrm>
        <a:prstGeom prst="rect">
          <a:avLst/>
        </a:prstGeom>
      </xdr:spPr>
    </xdr:pic>
    <xdr:clientData/>
  </xdr:twoCellAnchor>
  <xdr:twoCellAnchor>
    <xdr:from>
      <xdr:col>5</xdr:col>
      <xdr:colOff>441896</xdr:colOff>
      <xdr:row>30</xdr:row>
      <xdr:rowOff>10000</xdr:rowOff>
    </xdr:from>
    <xdr:to>
      <xdr:col>5</xdr:col>
      <xdr:colOff>1119229</xdr:colOff>
      <xdr:row>30</xdr:row>
      <xdr:rowOff>381000</xdr:rowOff>
    </xdr:to>
    <xdr:pic>
      <xdr:nvPicPr>
        <xdr:cNvPr id="133" name="Picture 1" descr="Picture"/>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815776" y="418805200"/>
          <a:ext cx="677333" cy="165260"/>
        </a:xfrm>
        <a:prstGeom prst="rect">
          <a:avLst/>
        </a:prstGeom>
      </xdr:spPr>
    </xdr:pic>
    <xdr:clientData/>
  </xdr:twoCellAnchor>
  <xdr:twoCellAnchor>
    <xdr:from>
      <xdr:col>5</xdr:col>
      <xdr:colOff>441896</xdr:colOff>
      <xdr:row>31</xdr:row>
      <xdr:rowOff>10000</xdr:rowOff>
    </xdr:from>
    <xdr:to>
      <xdr:col>5</xdr:col>
      <xdr:colOff>1119229</xdr:colOff>
      <xdr:row>31</xdr:row>
      <xdr:rowOff>381000</xdr:rowOff>
    </xdr:to>
    <xdr:pic>
      <xdr:nvPicPr>
        <xdr:cNvPr id="134" name="Picture 1" descr="Picture"/>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815776" y="418980460"/>
          <a:ext cx="677333" cy="165260"/>
        </a:xfrm>
        <a:prstGeom prst="rect">
          <a:avLst/>
        </a:prstGeom>
      </xdr:spPr>
    </xdr:pic>
    <xdr:clientData/>
  </xdr:twoCellAnchor>
  <xdr:twoCellAnchor>
    <xdr:from>
      <xdr:col>5</xdr:col>
      <xdr:colOff>218662</xdr:colOff>
      <xdr:row>5</xdr:row>
      <xdr:rowOff>248125</xdr:rowOff>
    </xdr:from>
    <xdr:to>
      <xdr:col>5</xdr:col>
      <xdr:colOff>870595</xdr:colOff>
      <xdr:row>5</xdr:row>
      <xdr:rowOff>619125</xdr:rowOff>
    </xdr:to>
    <xdr:pic>
      <xdr:nvPicPr>
        <xdr:cNvPr id="120" name="Picture 1" descr="Picture"/>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152487" y="22117525"/>
          <a:ext cx="651933" cy="371000"/>
        </a:xfrm>
        <a:prstGeom prst="rect">
          <a:avLst/>
        </a:prstGeom>
      </xdr:spPr>
    </xdr:pic>
    <xdr:clientData/>
  </xdr:twoCellAnchor>
  <xdr:twoCellAnchor>
    <xdr:from>
      <xdr:col>5</xdr:col>
      <xdr:colOff>218662</xdr:colOff>
      <xdr:row>6</xdr:row>
      <xdr:rowOff>232250</xdr:rowOff>
    </xdr:from>
    <xdr:to>
      <xdr:col>5</xdr:col>
      <xdr:colOff>870595</xdr:colOff>
      <xdr:row>6</xdr:row>
      <xdr:rowOff>603250</xdr:rowOff>
    </xdr:to>
    <xdr:pic>
      <xdr:nvPicPr>
        <xdr:cNvPr id="127" name="Picture 1" descr="Picture"/>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152487" y="22796975"/>
          <a:ext cx="651933" cy="371000"/>
        </a:xfrm>
        <a:prstGeom prst="rect">
          <a:avLst/>
        </a:prstGeom>
      </xdr:spPr>
    </xdr:pic>
    <xdr:clientData/>
  </xdr:twoCellAnchor>
  <xdr:twoCellAnchor>
    <xdr:from>
      <xdr:col>5</xdr:col>
      <xdr:colOff>354128</xdr:colOff>
      <xdr:row>7</xdr:row>
      <xdr:rowOff>144937</xdr:rowOff>
    </xdr:from>
    <xdr:to>
      <xdr:col>5</xdr:col>
      <xdr:colOff>735128</xdr:colOff>
      <xdr:row>7</xdr:row>
      <xdr:rowOff>515937</xdr:rowOff>
    </xdr:to>
    <xdr:pic>
      <xdr:nvPicPr>
        <xdr:cNvPr id="128" name="Picture 1" descr="Picture"/>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4287953" y="23404987"/>
          <a:ext cx="381000" cy="371000"/>
        </a:xfrm>
        <a:prstGeom prst="rect">
          <a:avLst/>
        </a:prstGeom>
      </xdr:spPr>
    </xdr:pic>
    <xdr:clientData/>
  </xdr:twoCellAnchor>
  <xdr:twoCellAnchor>
    <xdr:from>
      <xdr:col>5</xdr:col>
      <xdr:colOff>354128</xdr:colOff>
      <xdr:row>8</xdr:row>
      <xdr:rowOff>200500</xdr:rowOff>
    </xdr:from>
    <xdr:to>
      <xdr:col>5</xdr:col>
      <xdr:colOff>735128</xdr:colOff>
      <xdr:row>8</xdr:row>
      <xdr:rowOff>571500</xdr:rowOff>
    </xdr:to>
    <xdr:pic>
      <xdr:nvPicPr>
        <xdr:cNvPr id="129" name="Picture 1" descr="Picture"/>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4287953" y="24155875"/>
          <a:ext cx="381000" cy="371000"/>
        </a:xfrm>
        <a:prstGeom prst="rect">
          <a:avLst/>
        </a:prstGeom>
      </xdr:spPr>
    </xdr:pic>
    <xdr:clientData/>
  </xdr:twoCellAnchor>
  <xdr:twoCellAnchor>
    <xdr:from>
      <xdr:col>5</xdr:col>
      <xdr:colOff>354128</xdr:colOff>
      <xdr:row>9</xdr:row>
      <xdr:rowOff>240188</xdr:rowOff>
    </xdr:from>
    <xdr:to>
      <xdr:col>5</xdr:col>
      <xdr:colOff>735128</xdr:colOff>
      <xdr:row>9</xdr:row>
      <xdr:rowOff>611188</xdr:rowOff>
    </xdr:to>
    <xdr:pic>
      <xdr:nvPicPr>
        <xdr:cNvPr id="130" name="Picture 1" descr="Picture"/>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4287953" y="24890888"/>
          <a:ext cx="381000" cy="371000"/>
        </a:xfrm>
        <a:prstGeom prst="rect">
          <a:avLst/>
        </a:prstGeom>
      </xdr:spPr>
    </xdr:pic>
    <xdr:clientData/>
  </xdr:twoCellAnchor>
  <xdr:twoCellAnchor>
    <xdr:from>
      <xdr:col>5</xdr:col>
      <xdr:colOff>354128</xdr:colOff>
      <xdr:row>10</xdr:row>
      <xdr:rowOff>240188</xdr:rowOff>
    </xdr:from>
    <xdr:to>
      <xdr:col>5</xdr:col>
      <xdr:colOff>735128</xdr:colOff>
      <xdr:row>10</xdr:row>
      <xdr:rowOff>611188</xdr:rowOff>
    </xdr:to>
    <xdr:pic>
      <xdr:nvPicPr>
        <xdr:cNvPr id="135" name="Picture 1" descr="Picture"/>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4287953" y="25586213"/>
          <a:ext cx="381000" cy="371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352813</xdr:colOff>
      <xdr:row>55</xdr:row>
      <xdr:rowOff>148478</xdr:rowOff>
    </xdr:from>
    <xdr:to>
      <xdr:col>5</xdr:col>
      <xdr:colOff>736443</xdr:colOff>
      <xdr:row>55</xdr:row>
      <xdr:rowOff>555358</xdr:rowOff>
    </xdr:to>
    <xdr:pic>
      <xdr:nvPicPr>
        <xdr:cNvPr id="10" name="图片 176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800988" y="51326303"/>
          <a:ext cx="383630" cy="406880"/>
        </a:xfrm>
        <a:prstGeom prst="rect">
          <a:avLst/>
        </a:prstGeom>
      </xdr:spPr>
    </xdr:pic>
    <xdr:clientData/>
  </xdr:twoCellAnchor>
  <xdr:twoCellAnchor>
    <xdr:from>
      <xdr:col>5</xdr:col>
      <xdr:colOff>171645</xdr:colOff>
      <xdr:row>54</xdr:row>
      <xdr:rowOff>182095</xdr:rowOff>
    </xdr:from>
    <xdr:to>
      <xdr:col>5</xdr:col>
      <xdr:colOff>917612</xdr:colOff>
      <xdr:row>54</xdr:row>
      <xdr:rowOff>509593</xdr:rowOff>
    </xdr:to>
    <xdr:pic>
      <xdr:nvPicPr>
        <xdr:cNvPr id="20" name="图片 177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619820" y="50664595"/>
          <a:ext cx="745967" cy="327498"/>
        </a:xfrm>
        <a:prstGeom prst="rect">
          <a:avLst/>
        </a:prstGeom>
      </xdr:spPr>
    </xdr:pic>
    <xdr:clientData/>
  </xdr:twoCellAnchor>
  <xdr:twoCellAnchor>
    <xdr:from>
      <xdr:col>5</xdr:col>
      <xdr:colOff>270018</xdr:colOff>
      <xdr:row>51</xdr:row>
      <xdr:rowOff>148480</xdr:rowOff>
    </xdr:from>
    <xdr:to>
      <xdr:col>5</xdr:col>
      <xdr:colOff>819239</xdr:colOff>
      <xdr:row>51</xdr:row>
      <xdr:rowOff>562090</xdr:rowOff>
    </xdr:to>
    <xdr:pic>
      <xdr:nvPicPr>
        <xdr:cNvPr id="48" name="图片 211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18193" y="41591755"/>
          <a:ext cx="549221" cy="413610"/>
        </a:xfrm>
        <a:prstGeom prst="rect">
          <a:avLst/>
        </a:prstGeom>
      </xdr:spPr>
    </xdr:pic>
    <xdr:clientData/>
  </xdr:twoCellAnchor>
  <xdr:twoCellAnchor>
    <xdr:from>
      <xdr:col>5</xdr:col>
      <xdr:colOff>341839</xdr:colOff>
      <xdr:row>52</xdr:row>
      <xdr:rowOff>137272</xdr:rowOff>
    </xdr:from>
    <xdr:to>
      <xdr:col>5</xdr:col>
      <xdr:colOff>747417</xdr:colOff>
      <xdr:row>52</xdr:row>
      <xdr:rowOff>534897</xdr:rowOff>
    </xdr:to>
    <xdr:pic>
      <xdr:nvPicPr>
        <xdr:cNvPr id="50" name="图片 2118"/>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90014" y="42275872"/>
          <a:ext cx="405578" cy="397625"/>
        </a:xfrm>
        <a:prstGeom prst="rect">
          <a:avLst/>
        </a:prstGeom>
      </xdr:spPr>
    </xdr:pic>
    <xdr:clientData/>
  </xdr:twoCellAnchor>
  <xdr:twoCellAnchor>
    <xdr:from>
      <xdr:col>5</xdr:col>
      <xdr:colOff>163853</xdr:colOff>
      <xdr:row>56</xdr:row>
      <xdr:rowOff>86598</xdr:rowOff>
    </xdr:from>
    <xdr:to>
      <xdr:col>5</xdr:col>
      <xdr:colOff>1104699</xdr:colOff>
      <xdr:row>56</xdr:row>
      <xdr:rowOff>622921</xdr:rowOff>
    </xdr:to>
    <xdr:pic>
      <xdr:nvPicPr>
        <xdr:cNvPr id="85" name="图片 93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601382" y="1144433"/>
          <a:ext cx="940846" cy="536323"/>
        </a:xfrm>
        <a:prstGeom prst="rect">
          <a:avLst/>
        </a:prstGeom>
      </xdr:spPr>
    </xdr:pic>
    <xdr:clientData/>
  </xdr:twoCellAnchor>
  <xdr:twoCellAnchor>
    <xdr:from>
      <xdr:col>5</xdr:col>
      <xdr:colOff>126223</xdr:colOff>
      <xdr:row>27</xdr:row>
      <xdr:rowOff>93345</xdr:rowOff>
    </xdr:from>
    <xdr:to>
      <xdr:col>5</xdr:col>
      <xdr:colOff>963034</xdr:colOff>
      <xdr:row>27</xdr:row>
      <xdr:rowOff>563991</xdr:rowOff>
    </xdr:to>
    <xdr:pic>
      <xdr:nvPicPr>
        <xdr:cNvPr id="122" name="图片 104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574398" y="20295870"/>
          <a:ext cx="836811" cy="470646"/>
        </a:xfrm>
        <a:prstGeom prst="rect">
          <a:avLst/>
        </a:prstGeom>
      </xdr:spPr>
    </xdr:pic>
    <xdr:clientData/>
  </xdr:twoCellAnchor>
  <xdr:twoCellAnchor>
    <xdr:from>
      <xdr:col>5</xdr:col>
      <xdr:colOff>155356</xdr:colOff>
      <xdr:row>31</xdr:row>
      <xdr:rowOff>122441</xdr:rowOff>
    </xdr:from>
    <xdr:to>
      <xdr:col>5</xdr:col>
      <xdr:colOff>933900</xdr:colOff>
      <xdr:row>31</xdr:row>
      <xdr:rowOff>692866</xdr:rowOff>
    </xdr:to>
    <xdr:pic>
      <xdr:nvPicPr>
        <xdr:cNvPr id="125" name="图片 1052"/>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603531" y="25192241"/>
          <a:ext cx="778544" cy="570425"/>
        </a:xfrm>
        <a:prstGeom prst="rect">
          <a:avLst/>
        </a:prstGeom>
      </xdr:spPr>
    </xdr:pic>
    <xdr:clientData/>
  </xdr:twoCellAnchor>
  <xdr:twoCellAnchor>
    <xdr:from>
      <xdr:col>5</xdr:col>
      <xdr:colOff>144210</xdr:colOff>
      <xdr:row>30</xdr:row>
      <xdr:rowOff>130279</xdr:rowOff>
    </xdr:from>
    <xdr:to>
      <xdr:col>5</xdr:col>
      <xdr:colOff>945047</xdr:colOff>
      <xdr:row>31</xdr:row>
      <xdr:rowOff>4265</xdr:rowOff>
    </xdr:to>
    <xdr:pic>
      <xdr:nvPicPr>
        <xdr:cNvPr id="126" name="图片 105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592385" y="24504754"/>
          <a:ext cx="800837" cy="569311"/>
        </a:xfrm>
        <a:prstGeom prst="rect">
          <a:avLst/>
        </a:prstGeom>
      </xdr:spPr>
    </xdr:pic>
    <xdr:clientData/>
  </xdr:twoCellAnchor>
  <xdr:twoCellAnchor>
    <xdr:from>
      <xdr:col>5</xdr:col>
      <xdr:colOff>126223</xdr:colOff>
      <xdr:row>33</xdr:row>
      <xdr:rowOff>176318</xdr:rowOff>
    </xdr:from>
    <xdr:to>
      <xdr:col>5</xdr:col>
      <xdr:colOff>963034</xdr:colOff>
      <xdr:row>33</xdr:row>
      <xdr:rowOff>646965</xdr:rowOff>
    </xdr:to>
    <xdr:pic>
      <xdr:nvPicPr>
        <xdr:cNvPr id="127" name="图片 1054"/>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574398" y="26322443"/>
          <a:ext cx="836811" cy="470647"/>
        </a:xfrm>
        <a:prstGeom prst="rect">
          <a:avLst/>
        </a:prstGeom>
      </xdr:spPr>
    </xdr:pic>
    <xdr:clientData/>
  </xdr:twoCellAnchor>
  <xdr:twoCellAnchor>
    <xdr:from>
      <xdr:col>5</xdr:col>
      <xdr:colOff>126223</xdr:colOff>
      <xdr:row>34</xdr:row>
      <xdr:rowOff>62865</xdr:rowOff>
    </xdr:from>
    <xdr:to>
      <xdr:col>5</xdr:col>
      <xdr:colOff>963034</xdr:colOff>
      <xdr:row>34</xdr:row>
      <xdr:rowOff>533512</xdr:rowOff>
    </xdr:to>
    <xdr:pic>
      <xdr:nvPicPr>
        <xdr:cNvPr id="128" name="图片 105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574398" y="26904315"/>
          <a:ext cx="836811" cy="470647"/>
        </a:xfrm>
        <a:prstGeom prst="rect">
          <a:avLst/>
        </a:prstGeom>
      </xdr:spPr>
    </xdr:pic>
    <xdr:clientData/>
  </xdr:twoCellAnchor>
  <xdr:twoCellAnchor>
    <xdr:from>
      <xdr:col>5</xdr:col>
      <xdr:colOff>126223</xdr:colOff>
      <xdr:row>28</xdr:row>
      <xdr:rowOff>78105</xdr:rowOff>
    </xdr:from>
    <xdr:to>
      <xdr:col>5</xdr:col>
      <xdr:colOff>963034</xdr:colOff>
      <xdr:row>28</xdr:row>
      <xdr:rowOff>548752</xdr:rowOff>
    </xdr:to>
    <xdr:pic>
      <xdr:nvPicPr>
        <xdr:cNvPr id="129" name="图片 1058"/>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574398" y="21671280"/>
          <a:ext cx="836811" cy="470647"/>
        </a:xfrm>
        <a:prstGeom prst="rect">
          <a:avLst/>
        </a:prstGeom>
      </xdr:spPr>
    </xdr:pic>
    <xdr:clientData/>
  </xdr:twoCellAnchor>
  <xdr:twoCellAnchor>
    <xdr:from>
      <xdr:col>5</xdr:col>
      <xdr:colOff>109792</xdr:colOff>
      <xdr:row>37</xdr:row>
      <xdr:rowOff>105604</xdr:rowOff>
    </xdr:from>
    <xdr:to>
      <xdr:col>5</xdr:col>
      <xdr:colOff>979465</xdr:colOff>
      <xdr:row>38</xdr:row>
      <xdr:rowOff>43603</xdr:rowOff>
    </xdr:to>
    <xdr:pic>
      <xdr:nvPicPr>
        <xdr:cNvPr id="131" name="图片 1062"/>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57967" y="29033029"/>
          <a:ext cx="869673" cy="633324"/>
        </a:xfrm>
        <a:prstGeom prst="rect">
          <a:avLst/>
        </a:prstGeom>
      </xdr:spPr>
    </xdr:pic>
    <xdr:clientData/>
  </xdr:twoCellAnchor>
  <xdr:twoCellAnchor>
    <xdr:from>
      <xdr:col>5</xdr:col>
      <xdr:colOff>86103</xdr:colOff>
      <xdr:row>35</xdr:row>
      <xdr:rowOff>89038</xdr:rowOff>
    </xdr:from>
    <xdr:to>
      <xdr:col>5</xdr:col>
      <xdr:colOff>1003153</xdr:colOff>
      <xdr:row>36</xdr:row>
      <xdr:rowOff>46714</xdr:rowOff>
    </xdr:to>
    <xdr:pic>
      <xdr:nvPicPr>
        <xdr:cNvPr id="132" name="图片 1064"/>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34278" y="27625813"/>
          <a:ext cx="917050" cy="653001"/>
        </a:xfrm>
        <a:prstGeom prst="rect">
          <a:avLst/>
        </a:prstGeom>
      </xdr:spPr>
    </xdr:pic>
    <xdr:clientData/>
  </xdr:twoCellAnchor>
  <xdr:twoCellAnchor>
    <xdr:from>
      <xdr:col>5</xdr:col>
      <xdr:colOff>72519</xdr:colOff>
      <xdr:row>36</xdr:row>
      <xdr:rowOff>97322</xdr:rowOff>
    </xdr:from>
    <xdr:to>
      <xdr:col>5</xdr:col>
      <xdr:colOff>1016737</xdr:colOff>
      <xdr:row>37</xdr:row>
      <xdr:rowOff>45289</xdr:rowOff>
    </xdr:to>
    <xdr:pic>
      <xdr:nvPicPr>
        <xdr:cNvPr id="133" name="图片 1065"/>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20694" y="28329422"/>
          <a:ext cx="944218" cy="643292"/>
        </a:xfrm>
        <a:prstGeom prst="rect">
          <a:avLst/>
        </a:prstGeom>
      </xdr:spPr>
    </xdr:pic>
    <xdr:clientData/>
  </xdr:twoCellAnchor>
  <xdr:twoCellAnchor>
    <xdr:from>
      <xdr:col>5</xdr:col>
      <xdr:colOff>182607</xdr:colOff>
      <xdr:row>69</xdr:row>
      <xdr:rowOff>161925</xdr:rowOff>
    </xdr:from>
    <xdr:to>
      <xdr:col>5</xdr:col>
      <xdr:colOff>906649</xdr:colOff>
      <xdr:row>70</xdr:row>
      <xdr:rowOff>0</xdr:rowOff>
    </xdr:to>
    <xdr:pic>
      <xdr:nvPicPr>
        <xdr:cNvPr id="154" name="图片 87"/>
        <xdr:cNvPicPr>
          <a:picLocks noChangeAspect="1" noChangeArrowheads="1"/>
        </xdr:cNvPicPr>
      </xdr:nvPicPr>
      <xdr:blipFill>
        <a:blip xmlns:r="http://schemas.openxmlformats.org/officeDocument/2006/relationships" r:embed="rId10" cstate="email">
          <a:extLst>
            <a:ext uri="{BEBA8EAE-BF5A-486C-A8C5-ECC9F3942E4B}">
              <a14:imgProps xmlns:a14="http://schemas.microsoft.com/office/drawing/2010/main">
                <a14:imgLayer r:embed="rId1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630782" y="74285475"/>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114098</xdr:colOff>
      <xdr:row>68</xdr:row>
      <xdr:rowOff>85725</xdr:rowOff>
    </xdr:from>
    <xdr:to>
      <xdr:col>5</xdr:col>
      <xdr:colOff>975158</xdr:colOff>
      <xdr:row>68</xdr:row>
      <xdr:rowOff>681609</xdr:rowOff>
    </xdr:to>
    <xdr:pic>
      <xdr:nvPicPr>
        <xdr:cNvPr id="155" name="图片 8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562273" y="73513950"/>
          <a:ext cx="861060" cy="595884"/>
        </a:xfrm>
        <a:prstGeom prst="rect">
          <a:avLst/>
        </a:prstGeom>
      </xdr:spPr>
    </xdr:pic>
    <xdr:clientData/>
  </xdr:twoCellAnchor>
  <xdr:twoCellAnchor>
    <xdr:from>
      <xdr:col>5</xdr:col>
      <xdr:colOff>4874</xdr:colOff>
      <xdr:row>70</xdr:row>
      <xdr:rowOff>161925</xdr:rowOff>
    </xdr:from>
    <xdr:to>
      <xdr:col>5</xdr:col>
      <xdr:colOff>1084383</xdr:colOff>
      <xdr:row>71</xdr:row>
      <xdr:rowOff>0</xdr:rowOff>
    </xdr:to>
    <xdr:pic>
      <xdr:nvPicPr>
        <xdr:cNvPr id="156" name="图片 88"/>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453049" y="74980800"/>
          <a:ext cx="1079509" cy="571500"/>
        </a:xfrm>
        <a:prstGeom prst="rect">
          <a:avLst/>
        </a:prstGeom>
      </xdr:spPr>
    </xdr:pic>
    <xdr:clientData/>
  </xdr:twoCellAnchor>
  <xdr:twoCellAnchor>
    <xdr:from>
      <xdr:col>5</xdr:col>
      <xdr:colOff>387414</xdr:colOff>
      <xdr:row>75</xdr:row>
      <xdr:rowOff>159687</xdr:rowOff>
    </xdr:from>
    <xdr:to>
      <xdr:col>5</xdr:col>
      <xdr:colOff>701842</xdr:colOff>
      <xdr:row>75</xdr:row>
      <xdr:rowOff>558588</xdr:rowOff>
    </xdr:to>
    <xdr:pic>
      <xdr:nvPicPr>
        <xdr:cNvPr id="167" name="图片 2626"/>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835589" y="83398662"/>
          <a:ext cx="314428" cy="398901"/>
        </a:xfrm>
        <a:prstGeom prst="rect">
          <a:avLst/>
        </a:prstGeom>
      </xdr:spPr>
    </xdr:pic>
    <xdr:clientData/>
  </xdr:twoCellAnchor>
  <xdr:twoCellAnchor>
    <xdr:from>
      <xdr:col>5</xdr:col>
      <xdr:colOff>343370</xdr:colOff>
      <xdr:row>77</xdr:row>
      <xdr:rowOff>182098</xdr:rowOff>
    </xdr:from>
    <xdr:to>
      <xdr:col>5</xdr:col>
      <xdr:colOff>745887</xdr:colOff>
      <xdr:row>77</xdr:row>
      <xdr:rowOff>529534</xdr:rowOff>
    </xdr:to>
    <xdr:pic>
      <xdr:nvPicPr>
        <xdr:cNvPr id="168" name="图片 1202"/>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91545" y="84811723"/>
          <a:ext cx="402517" cy="347436"/>
        </a:xfrm>
        <a:prstGeom prst="rect">
          <a:avLst/>
        </a:prstGeom>
      </xdr:spPr>
    </xdr:pic>
    <xdr:clientData/>
  </xdr:twoCellAnchor>
  <xdr:twoCellAnchor>
    <xdr:from>
      <xdr:col>5</xdr:col>
      <xdr:colOff>544628</xdr:colOff>
      <xdr:row>27</xdr:row>
      <xdr:rowOff>47625</xdr:rowOff>
    </xdr:from>
    <xdr:to>
      <xdr:col>5</xdr:col>
      <xdr:colOff>544628</xdr:colOff>
      <xdr:row>27</xdr:row>
      <xdr:rowOff>47625</xdr:rowOff>
    </xdr:to>
    <xdr:pic>
      <xdr:nvPicPr>
        <xdr:cNvPr id="190" name="图片 140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992803" y="20250150"/>
          <a:ext cx="0" cy="0"/>
        </a:xfrm>
        <a:prstGeom prst="rect">
          <a:avLst/>
        </a:prstGeom>
      </xdr:spPr>
    </xdr:pic>
    <xdr:clientData/>
  </xdr:twoCellAnchor>
  <xdr:twoCellAnchor>
    <xdr:from>
      <xdr:col>5</xdr:col>
      <xdr:colOff>544628</xdr:colOff>
      <xdr:row>27</xdr:row>
      <xdr:rowOff>47625</xdr:rowOff>
    </xdr:from>
    <xdr:to>
      <xdr:col>5</xdr:col>
      <xdr:colOff>544628</xdr:colOff>
      <xdr:row>27</xdr:row>
      <xdr:rowOff>47625</xdr:rowOff>
    </xdr:to>
    <xdr:pic>
      <xdr:nvPicPr>
        <xdr:cNvPr id="191" name="图片 1405"/>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992803" y="20250150"/>
          <a:ext cx="0" cy="0"/>
        </a:xfrm>
        <a:prstGeom prst="rect">
          <a:avLst/>
        </a:prstGeom>
      </xdr:spPr>
    </xdr:pic>
    <xdr:clientData/>
  </xdr:twoCellAnchor>
  <xdr:twoCellAnchor>
    <xdr:from>
      <xdr:col>5</xdr:col>
      <xdr:colOff>544628</xdr:colOff>
      <xdr:row>27</xdr:row>
      <xdr:rowOff>47625</xdr:rowOff>
    </xdr:from>
    <xdr:to>
      <xdr:col>5</xdr:col>
      <xdr:colOff>544628</xdr:colOff>
      <xdr:row>27</xdr:row>
      <xdr:rowOff>47625</xdr:rowOff>
    </xdr:to>
    <xdr:pic>
      <xdr:nvPicPr>
        <xdr:cNvPr id="192" name="图片 1406"/>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992803" y="20250150"/>
          <a:ext cx="0" cy="0"/>
        </a:xfrm>
        <a:prstGeom prst="rect">
          <a:avLst/>
        </a:prstGeom>
      </xdr:spPr>
    </xdr:pic>
    <xdr:clientData/>
  </xdr:twoCellAnchor>
  <xdr:twoCellAnchor>
    <xdr:from>
      <xdr:col>5</xdr:col>
      <xdr:colOff>544628</xdr:colOff>
      <xdr:row>27</xdr:row>
      <xdr:rowOff>47625</xdr:rowOff>
    </xdr:from>
    <xdr:to>
      <xdr:col>5</xdr:col>
      <xdr:colOff>544628</xdr:colOff>
      <xdr:row>27</xdr:row>
      <xdr:rowOff>47625</xdr:rowOff>
    </xdr:to>
    <xdr:pic>
      <xdr:nvPicPr>
        <xdr:cNvPr id="193" name="图片 1407"/>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4992803" y="20250150"/>
          <a:ext cx="0" cy="0"/>
        </a:xfrm>
        <a:prstGeom prst="rect">
          <a:avLst/>
        </a:prstGeom>
      </xdr:spPr>
    </xdr:pic>
    <xdr:clientData/>
  </xdr:twoCellAnchor>
  <xdr:twoCellAnchor>
    <xdr:from>
      <xdr:col>5</xdr:col>
      <xdr:colOff>544628</xdr:colOff>
      <xdr:row>30</xdr:row>
      <xdr:rowOff>68828</xdr:rowOff>
    </xdr:from>
    <xdr:to>
      <xdr:col>5</xdr:col>
      <xdr:colOff>544628</xdr:colOff>
      <xdr:row>31</xdr:row>
      <xdr:rowOff>14909</xdr:rowOff>
    </xdr:to>
    <xdr:pic>
      <xdr:nvPicPr>
        <xdr:cNvPr id="194" name="图片 140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992803" y="24443303"/>
          <a:ext cx="0" cy="641406"/>
        </a:xfrm>
        <a:prstGeom prst="rect">
          <a:avLst/>
        </a:prstGeom>
      </xdr:spPr>
    </xdr:pic>
    <xdr:clientData/>
  </xdr:twoCellAnchor>
  <xdr:twoCellAnchor>
    <xdr:from>
      <xdr:col>5</xdr:col>
      <xdr:colOff>544628</xdr:colOff>
      <xdr:row>68</xdr:row>
      <xdr:rowOff>47625</xdr:rowOff>
    </xdr:from>
    <xdr:to>
      <xdr:col>5</xdr:col>
      <xdr:colOff>544628</xdr:colOff>
      <xdr:row>68</xdr:row>
      <xdr:rowOff>47625</xdr:rowOff>
    </xdr:to>
    <xdr:pic>
      <xdr:nvPicPr>
        <xdr:cNvPr id="198" name="图片 83"/>
        <xdr:cNvPicPr>
          <a:picLocks noChangeAspect="1"/>
        </xdr:cNvPicPr>
      </xdr:nvPicPr>
      <xdr:blipFill>
        <a:blip xmlns:r="http://schemas.openxmlformats.org/officeDocument/2006/relationships" r:embed="rId20"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5</xdr:col>
      <xdr:colOff>544628</xdr:colOff>
      <xdr:row>68</xdr:row>
      <xdr:rowOff>47625</xdr:rowOff>
    </xdr:from>
    <xdr:to>
      <xdr:col>5</xdr:col>
      <xdr:colOff>544628</xdr:colOff>
      <xdr:row>68</xdr:row>
      <xdr:rowOff>47625</xdr:rowOff>
    </xdr:to>
    <xdr:pic>
      <xdr:nvPicPr>
        <xdr:cNvPr id="199" name="图片 84"/>
        <xdr:cNvPicPr>
          <a:picLocks noChangeAspect="1"/>
        </xdr:cNvPicPr>
      </xdr:nvPicPr>
      <xdr:blipFill>
        <a:blip xmlns:r="http://schemas.openxmlformats.org/officeDocument/2006/relationships" r:embed="rId2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5</xdr:col>
      <xdr:colOff>544628</xdr:colOff>
      <xdr:row>68</xdr:row>
      <xdr:rowOff>47625</xdr:rowOff>
    </xdr:from>
    <xdr:to>
      <xdr:col>5</xdr:col>
      <xdr:colOff>544628</xdr:colOff>
      <xdr:row>68</xdr:row>
      <xdr:rowOff>47625</xdr:rowOff>
    </xdr:to>
    <xdr:pic>
      <xdr:nvPicPr>
        <xdr:cNvPr id="200" name="图片 85"/>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5</xdr:col>
      <xdr:colOff>544628</xdr:colOff>
      <xdr:row>68</xdr:row>
      <xdr:rowOff>47625</xdr:rowOff>
    </xdr:from>
    <xdr:to>
      <xdr:col>5</xdr:col>
      <xdr:colOff>544628</xdr:colOff>
      <xdr:row>68</xdr:row>
      <xdr:rowOff>47625</xdr:rowOff>
    </xdr:to>
    <xdr:pic>
      <xdr:nvPicPr>
        <xdr:cNvPr id="201" name="图片 210" descr="C:\Users\weishuhuan\Documents\H3C产品彩页\new\彩页\工业POE\经济型POE交换机\设备清晰图片\DS-3E1326P-E\DS-3E1326P-E_HIK.png"/>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a:xfrm>
          <a:off x="4992803" y="73475850"/>
          <a:ext cx="0" cy="0"/>
        </a:xfrm>
        <a:prstGeom prst="rect">
          <a:avLst/>
        </a:prstGeom>
        <a:noFill/>
        <a:ln>
          <a:noFill/>
        </a:ln>
      </xdr:spPr>
    </xdr:pic>
    <xdr:clientData/>
  </xdr:twoCellAnchor>
  <xdr:twoCellAnchor>
    <xdr:from>
      <xdr:col>5</xdr:col>
      <xdr:colOff>544628</xdr:colOff>
      <xdr:row>68</xdr:row>
      <xdr:rowOff>47625</xdr:rowOff>
    </xdr:from>
    <xdr:to>
      <xdr:col>5</xdr:col>
      <xdr:colOff>544628</xdr:colOff>
      <xdr:row>68</xdr:row>
      <xdr:rowOff>47625</xdr:rowOff>
    </xdr:to>
    <xdr:pic>
      <xdr:nvPicPr>
        <xdr:cNvPr id="202" name="图片 1"/>
        <xdr:cNvPicPr>
          <a:picLocks noChangeAspect="1"/>
        </xdr:cNvPicPr>
      </xdr:nvPicPr>
      <xdr:blipFill>
        <a:blip xmlns:r="http://schemas.openxmlformats.org/officeDocument/2006/relationships" r:embed="rId24"/>
        <a:stretch>
          <a:fillRect/>
        </a:stretch>
      </xdr:blipFill>
      <xdr:spPr>
        <a:xfrm>
          <a:off x="4992803" y="73475850"/>
          <a:ext cx="0" cy="0"/>
        </a:xfrm>
        <a:prstGeom prst="rect">
          <a:avLst/>
        </a:prstGeom>
      </xdr:spPr>
    </xdr:pic>
    <xdr:clientData/>
  </xdr:twoCellAnchor>
  <xdr:twoCellAnchor>
    <xdr:from>
      <xdr:col>5</xdr:col>
      <xdr:colOff>544628</xdr:colOff>
      <xdr:row>68</xdr:row>
      <xdr:rowOff>47625</xdr:rowOff>
    </xdr:from>
    <xdr:to>
      <xdr:col>5</xdr:col>
      <xdr:colOff>544628</xdr:colOff>
      <xdr:row>68</xdr:row>
      <xdr:rowOff>47625</xdr:rowOff>
    </xdr:to>
    <xdr:pic>
      <xdr:nvPicPr>
        <xdr:cNvPr id="203" name="图片 18"/>
        <xdr:cNvPicPr>
          <a:picLocks noChangeAspect="1"/>
        </xdr:cNvPicPr>
      </xdr:nvPicPr>
      <xdr:blipFill>
        <a:blip xmlns:r="http://schemas.openxmlformats.org/officeDocument/2006/relationships" r:embed="rId25"/>
        <a:stretch>
          <a:fillRect/>
        </a:stretch>
      </xdr:blipFill>
      <xdr:spPr>
        <a:xfrm>
          <a:off x="4992803" y="73475850"/>
          <a:ext cx="0" cy="0"/>
        </a:xfrm>
        <a:prstGeom prst="rect">
          <a:avLst/>
        </a:prstGeom>
      </xdr:spPr>
    </xdr:pic>
    <xdr:clientData/>
  </xdr:twoCellAnchor>
  <xdr:twoCellAnchor>
    <xdr:from>
      <xdr:col>5</xdr:col>
      <xdr:colOff>544628</xdr:colOff>
      <xdr:row>68</xdr:row>
      <xdr:rowOff>47625</xdr:rowOff>
    </xdr:from>
    <xdr:to>
      <xdr:col>5</xdr:col>
      <xdr:colOff>544628</xdr:colOff>
      <xdr:row>68</xdr:row>
      <xdr:rowOff>47625</xdr:rowOff>
    </xdr:to>
    <xdr:pic>
      <xdr:nvPicPr>
        <xdr:cNvPr id="204" name="图片 125"/>
        <xdr:cNvPicPr>
          <a:picLocks noChangeAspect="1"/>
        </xdr:cNvPicPr>
      </xdr:nvPicPr>
      <xdr:blipFill>
        <a:blip xmlns:r="http://schemas.openxmlformats.org/officeDocument/2006/relationships" r:embed="rId26"/>
        <a:stretch>
          <a:fillRect/>
        </a:stretch>
      </xdr:blipFill>
      <xdr:spPr>
        <a:xfrm>
          <a:off x="4992803" y="73475850"/>
          <a:ext cx="0" cy="0"/>
        </a:xfrm>
        <a:prstGeom prst="rect">
          <a:avLst/>
        </a:prstGeom>
      </xdr:spPr>
    </xdr:pic>
    <xdr:clientData/>
  </xdr:twoCellAnchor>
  <xdr:twoCellAnchor>
    <xdr:from>
      <xdr:col>5</xdr:col>
      <xdr:colOff>544628</xdr:colOff>
      <xdr:row>68</xdr:row>
      <xdr:rowOff>47625</xdr:rowOff>
    </xdr:from>
    <xdr:to>
      <xdr:col>5</xdr:col>
      <xdr:colOff>544628</xdr:colOff>
      <xdr:row>68</xdr:row>
      <xdr:rowOff>47625</xdr:rowOff>
    </xdr:to>
    <xdr:pic>
      <xdr:nvPicPr>
        <xdr:cNvPr id="205" name="图片 128"/>
        <xdr:cNvPicPr>
          <a:picLocks noChangeAspect="1"/>
        </xdr:cNvPicPr>
      </xdr:nvPicPr>
      <xdr:blipFill>
        <a:blip xmlns:r="http://schemas.openxmlformats.org/officeDocument/2006/relationships" r:embed="rId26"/>
        <a:stretch>
          <a:fillRect/>
        </a:stretch>
      </xdr:blipFill>
      <xdr:spPr>
        <a:xfrm>
          <a:off x="4992803" y="73475850"/>
          <a:ext cx="0" cy="0"/>
        </a:xfrm>
        <a:prstGeom prst="rect">
          <a:avLst/>
        </a:prstGeom>
      </xdr:spPr>
    </xdr:pic>
    <xdr:clientData/>
  </xdr:twoCellAnchor>
  <xdr:twoCellAnchor>
    <xdr:from>
      <xdr:col>5</xdr:col>
      <xdr:colOff>544628</xdr:colOff>
      <xdr:row>68</xdr:row>
      <xdr:rowOff>47625</xdr:rowOff>
    </xdr:from>
    <xdr:to>
      <xdr:col>5</xdr:col>
      <xdr:colOff>544628</xdr:colOff>
      <xdr:row>68</xdr:row>
      <xdr:rowOff>47625</xdr:rowOff>
    </xdr:to>
    <xdr:pic>
      <xdr:nvPicPr>
        <xdr:cNvPr id="206" name="图片 129"/>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5</xdr:col>
      <xdr:colOff>544628</xdr:colOff>
      <xdr:row>68</xdr:row>
      <xdr:rowOff>47625</xdr:rowOff>
    </xdr:from>
    <xdr:to>
      <xdr:col>5</xdr:col>
      <xdr:colOff>544628</xdr:colOff>
      <xdr:row>68</xdr:row>
      <xdr:rowOff>47625</xdr:rowOff>
    </xdr:to>
    <xdr:pic>
      <xdr:nvPicPr>
        <xdr:cNvPr id="207" name="图片 1858"/>
        <xdr:cNvPicPr>
          <a:picLocks noChangeAspect="1"/>
        </xdr:cNvPicPr>
      </xdr:nvPicPr>
      <xdr:blipFill>
        <a:blip xmlns:r="http://schemas.openxmlformats.org/officeDocument/2006/relationships" r:embed="rId28"/>
        <a:stretch>
          <a:fillRect/>
        </a:stretch>
      </xdr:blipFill>
      <xdr:spPr>
        <a:xfrm>
          <a:off x="4992803" y="73475850"/>
          <a:ext cx="0" cy="0"/>
        </a:xfrm>
        <a:prstGeom prst="rect">
          <a:avLst/>
        </a:prstGeom>
      </xdr:spPr>
    </xdr:pic>
    <xdr:clientData/>
  </xdr:twoCellAnchor>
  <xdr:twoCellAnchor>
    <xdr:from>
      <xdr:col>5</xdr:col>
      <xdr:colOff>544628</xdr:colOff>
      <xdr:row>68</xdr:row>
      <xdr:rowOff>47625</xdr:rowOff>
    </xdr:from>
    <xdr:to>
      <xdr:col>5</xdr:col>
      <xdr:colOff>544628</xdr:colOff>
      <xdr:row>68</xdr:row>
      <xdr:rowOff>47625</xdr:rowOff>
    </xdr:to>
    <xdr:pic>
      <xdr:nvPicPr>
        <xdr:cNvPr id="208" name="图片 2332"/>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5</xdr:col>
      <xdr:colOff>544628</xdr:colOff>
      <xdr:row>68</xdr:row>
      <xdr:rowOff>47625</xdr:rowOff>
    </xdr:from>
    <xdr:to>
      <xdr:col>5</xdr:col>
      <xdr:colOff>544628</xdr:colOff>
      <xdr:row>68</xdr:row>
      <xdr:rowOff>47625</xdr:rowOff>
    </xdr:to>
    <xdr:pic>
      <xdr:nvPicPr>
        <xdr:cNvPr id="209" name="图片 3170"/>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5</xdr:col>
      <xdr:colOff>544628</xdr:colOff>
      <xdr:row>68</xdr:row>
      <xdr:rowOff>47625</xdr:rowOff>
    </xdr:from>
    <xdr:to>
      <xdr:col>5</xdr:col>
      <xdr:colOff>544628</xdr:colOff>
      <xdr:row>68</xdr:row>
      <xdr:rowOff>47625</xdr:rowOff>
    </xdr:to>
    <xdr:pic>
      <xdr:nvPicPr>
        <xdr:cNvPr id="210" name="图片 4"/>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992803" y="73475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68</xdr:row>
      <xdr:rowOff>47625</xdr:rowOff>
    </xdr:from>
    <xdr:to>
      <xdr:col>5</xdr:col>
      <xdr:colOff>544628</xdr:colOff>
      <xdr:row>68</xdr:row>
      <xdr:rowOff>47625</xdr:rowOff>
    </xdr:to>
    <xdr:pic>
      <xdr:nvPicPr>
        <xdr:cNvPr id="211" name="图片 7"/>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992803" y="73475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68</xdr:row>
      <xdr:rowOff>47625</xdr:rowOff>
    </xdr:from>
    <xdr:to>
      <xdr:col>5</xdr:col>
      <xdr:colOff>544628</xdr:colOff>
      <xdr:row>68</xdr:row>
      <xdr:rowOff>47625</xdr:rowOff>
    </xdr:to>
    <xdr:pic>
      <xdr:nvPicPr>
        <xdr:cNvPr id="212" name="图片 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992803" y="73475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544628</xdr:colOff>
      <xdr:row>68</xdr:row>
      <xdr:rowOff>47625</xdr:rowOff>
    </xdr:from>
    <xdr:to>
      <xdr:col>5</xdr:col>
      <xdr:colOff>544628</xdr:colOff>
      <xdr:row>68</xdr:row>
      <xdr:rowOff>47625</xdr:rowOff>
    </xdr:to>
    <xdr:pic>
      <xdr:nvPicPr>
        <xdr:cNvPr id="213" name="图片 1427"/>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5</xdr:col>
      <xdr:colOff>544628</xdr:colOff>
      <xdr:row>68</xdr:row>
      <xdr:rowOff>47625</xdr:rowOff>
    </xdr:from>
    <xdr:to>
      <xdr:col>5</xdr:col>
      <xdr:colOff>544628</xdr:colOff>
      <xdr:row>68</xdr:row>
      <xdr:rowOff>47625</xdr:rowOff>
    </xdr:to>
    <xdr:pic>
      <xdr:nvPicPr>
        <xdr:cNvPr id="214" name="Picture 2"/>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bwMode="auto">
        <a:xfrm>
          <a:off x="4992803" y="7347585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544628</xdr:colOff>
      <xdr:row>68</xdr:row>
      <xdr:rowOff>47625</xdr:rowOff>
    </xdr:from>
    <xdr:to>
      <xdr:col>5</xdr:col>
      <xdr:colOff>544628</xdr:colOff>
      <xdr:row>68</xdr:row>
      <xdr:rowOff>47625</xdr:rowOff>
    </xdr:to>
    <xdr:pic>
      <xdr:nvPicPr>
        <xdr:cNvPr id="215" name="图片 1429"/>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992803" y="73475850"/>
          <a:ext cx="0" cy="0"/>
        </a:xfrm>
        <a:prstGeom prst="rect">
          <a:avLst/>
        </a:prstGeom>
      </xdr:spPr>
    </xdr:pic>
    <xdr:clientData/>
  </xdr:twoCellAnchor>
  <xdr:twoCellAnchor>
    <xdr:from>
      <xdr:col>5</xdr:col>
      <xdr:colOff>225911</xdr:colOff>
      <xdr:row>103</xdr:row>
      <xdr:rowOff>119419</xdr:rowOff>
    </xdr:from>
    <xdr:to>
      <xdr:col>5</xdr:col>
      <xdr:colOff>863345</xdr:colOff>
      <xdr:row>103</xdr:row>
      <xdr:rowOff>619125</xdr:rowOff>
    </xdr:to>
    <xdr:pic>
      <xdr:nvPicPr>
        <xdr:cNvPr id="260"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674086" y="95378944"/>
          <a:ext cx="637434" cy="499706"/>
        </a:xfrm>
        <a:prstGeom prst="rect">
          <a:avLst/>
        </a:prstGeom>
      </xdr:spPr>
    </xdr:pic>
    <xdr:clientData/>
  </xdr:twoCellAnchor>
  <xdr:twoCellAnchor>
    <xdr:from>
      <xdr:col>5</xdr:col>
      <xdr:colOff>279387</xdr:colOff>
      <xdr:row>105</xdr:row>
      <xdr:rowOff>117221</xdr:rowOff>
    </xdr:from>
    <xdr:to>
      <xdr:col>5</xdr:col>
      <xdr:colOff>809870</xdr:colOff>
      <xdr:row>105</xdr:row>
      <xdr:rowOff>593408</xdr:rowOff>
    </xdr:to>
    <xdr:pic>
      <xdr:nvPicPr>
        <xdr:cNvPr id="262"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27562" y="97462721"/>
          <a:ext cx="530483" cy="476187"/>
        </a:xfrm>
        <a:prstGeom prst="rect">
          <a:avLst/>
        </a:prstGeom>
      </xdr:spPr>
    </xdr:pic>
    <xdr:clientData/>
  </xdr:twoCellAnchor>
  <xdr:twoCellAnchor>
    <xdr:from>
      <xdr:col>5</xdr:col>
      <xdr:colOff>147293</xdr:colOff>
      <xdr:row>106</xdr:row>
      <xdr:rowOff>47625</xdr:rowOff>
    </xdr:from>
    <xdr:to>
      <xdr:col>5</xdr:col>
      <xdr:colOff>941963</xdr:colOff>
      <xdr:row>106</xdr:row>
      <xdr:rowOff>47625</xdr:rowOff>
    </xdr:to>
    <xdr:pic>
      <xdr:nvPicPr>
        <xdr:cNvPr id="264"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595468" y="98088450"/>
          <a:ext cx="794670" cy="0"/>
        </a:xfrm>
        <a:prstGeom prst="rect">
          <a:avLst/>
        </a:prstGeom>
      </xdr:spPr>
    </xdr:pic>
    <xdr:clientData/>
  </xdr:twoCellAnchor>
  <xdr:twoCellAnchor>
    <xdr:from>
      <xdr:col>5</xdr:col>
      <xdr:colOff>201217</xdr:colOff>
      <xdr:row>106</xdr:row>
      <xdr:rowOff>105646</xdr:rowOff>
    </xdr:from>
    <xdr:to>
      <xdr:col>5</xdr:col>
      <xdr:colOff>901757</xdr:colOff>
      <xdr:row>106</xdr:row>
      <xdr:rowOff>595313</xdr:rowOff>
    </xdr:to>
    <xdr:pic>
      <xdr:nvPicPr>
        <xdr:cNvPr id="265"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122467" y="100602334"/>
          <a:ext cx="700540" cy="489667"/>
        </a:xfrm>
        <a:prstGeom prst="rect">
          <a:avLst/>
        </a:prstGeom>
      </xdr:spPr>
    </xdr:pic>
    <xdr:clientData/>
  </xdr:twoCellAnchor>
  <xdr:twoCellAnchor>
    <xdr:from>
      <xdr:col>5</xdr:col>
      <xdr:colOff>170030</xdr:colOff>
      <xdr:row>107</xdr:row>
      <xdr:rowOff>142876</xdr:rowOff>
    </xdr:from>
    <xdr:to>
      <xdr:col>5</xdr:col>
      <xdr:colOff>919226</xdr:colOff>
      <xdr:row>107</xdr:row>
      <xdr:rowOff>610468</xdr:rowOff>
    </xdr:to>
    <xdr:pic>
      <xdr:nvPicPr>
        <xdr:cNvPr id="267"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618205" y="99574351"/>
          <a:ext cx="749196" cy="467592"/>
        </a:xfrm>
        <a:prstGeom prst="rect">
          <a:avLst/>
        </a:prstGeom>
      </xdr:spPr>
    </xdr:pic>
    <xdr:clientData/>
  </xdr:twoCellAnchor>
  <xdr:twoCellAnchor>
    <xdr:from>
      <xdr:col>5</xdr:col>
      <xdr:colOff>136333</xdr:colOff>
      <xdr:row>108</xdr:row>
      <xdr:rowOff>164791</xdr:rowOff>
    </xdr:from>
    <xdr:to>
      <xdr:col>5</xdr:col>
      <xdr:colOff>952923</xdr:colOff>
      <xdr:row>108</xdr:row>
      <xdr:rowOff>672382</xdr:rowOff>
    </xdr:to>
    <xdr:pic>
      <xdr:nvPicPr>
        <xdr:cNvPr id="268"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584508" y="100986916"/>
          <a:ext cx="816590" cy="507591"/>
        </a:xfrm>
        <a:prstGeom prst="rect">
          <a:avLst/>
        </a:prstGeom>
      </xdr:spPr>
    </xdr:pic>
    <xdr:clientData/>
  </xdr:twoCellAnchor>
  <xdr:twoCellAnchor>
    <xdr:from>
      <xdr:col>5</xdr:col>
      <xdr:colOff>188847</xdr:colOff>
      <xdr:row>109</xdr:row>
      <xdr:rowOff>37383</xdr:rowOff>
    </xdr:from>
    <xdr:to>
      <xdr:col>5</xdr:col>
      <xdr:colOff>1011536</xdr:colOff>
      <xdr:row>109</xdr:row>
      <xdr:rowOff>577133</xdr:rowOff>
    </xdr:to>
    <xdr:pic>
      <xdr:nvPicPr>
        <xdr:cNvPr id="270"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110097" y="104677446"/>
          <a:ext cx="822689" cy="539750"/>
        </a:xfrm>
        <a:prstGeom prst="rect">
          <a:avLst/>
        </a:prstGeom>
      </xdr:spPr>
    </xdr:pic>
    <xdr:clientData/>
  </xdr:twoCellAnchor>
  <xdr:twoCellAnchor>
    <xdr:from>
      <xdr:col>5</xdr:col>
      <xdr:colOff>162451</xdr:colOff>
      <xdr:row>110</xdr:row>
      <xdr:rowOff>122237</xdr:rowOff>
    </xdr:from>
    <xdr:to>
      <xdr:col>5</xdr:col>
      <xdr:colOff>901975</xdr:colOff>
      <xdr:row>110</xdr:row>
      <xdr:rowOff>603250</xdr:rowOff>
    </xdr:to>
    <xdr:pic>
      <xdr:nvPicPr>
        <xdr:cNvPr id="271"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083701" y="105452862"/>
          <a:ext cx="739524" cy="481013"/>
        </a:xfrm>
        <a:prstGeom prst="rect">
          <a:avLst/>
        </a:prstGeom>
      </xdr:spPr>
    </xdr:pic>
    <xdr:clientData/>
  </xdr:twoCellAnchor>
  <xdr:twoCellAnchor>
    <xdr:from>
      <xdr:col>5</xdr:col>
      <xdr:colOff>222673</xdr:colOff>
      <xdr:row>113</xdr:row>
      <xdr:rowOff>130174</xdr:rowOff>
    </xdr:from>
    <xdr:to>
      <xdr:col>5</xdr:col>
      <xdr:colOff>914209</xdr:colOff>
      <xdr:row>113</xdr:row>
      <xdr:rowOff>611097</xdr:rowOff>
    </xdr:to>
    <xdr:pic>
      <xdr:nvPicPr>
        <xdr:cNvPr id="273" name="Picture 1" descr="Picture"/>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143923" y="108913612"/>
          <a:ext cx="691536" cy="480923"/>
        </a:xfrm>
        <a:prstGeom prst="rect">
          <a:avLst/>
        </a:prstGeom>
      </xdr:spPr>
    </xdr:pic>
    <xdr:clientData/>
  </xdr:twoCellAnchor>
  <xdr:twoCellAnchor>
    <xdr:from>
      <xdr:col>5</xdr:col>
      <xdr:colOff>168852</xdr:colOff>
      <xdr:row>114</xdr:row>
      <xdr:rowOff>180976</xdr:rowOff>
    </xdr:from>
    <xdr:to>
      <xdr:col>5</xdr:col>
      <xdr:colOff>920405</xdr:colOff>
      <xdr:row>114</xdr:row>
      <xdr:rowOff>692150</xdr:rowOff>
    </xdr:to>
    <xdr:pic>
      <xdr:nvPicPr>
        <xdr:cNvPr id="274" name="Picture 1" descr="Picture"/>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617027" y="107261026"/>
          <a:ext cx="751553" cy="511174"/>
        </a:xfrm>
        <a:prstGeom prst="rect">
          <a:avLst/>
        </a:prstGeom>
      </xdr:spPr>
    </xdr:pic>
    <xdr:clientData/>
  </xdr:twoCellAnchor>
  <xdr:twoCellAnchor>
    <xdr:from>
      <xdr:col>5</xdr:col>
      <xdr:colOff>188916</xdr:colOff>
      <xdr:row>115</xdr:row>
      <xdr:rowOff>152400</xdr:rowOff>
    </xdr:from>
    <xdr:to>
      <xdr:col>5</xdr:col>
      <xdr:colOff>900341</xdr:colOff>
      <xdr:row>115</xdr:row>
      <xdr:rowOff>641657</xdr:rowOff>
    </xdr:to>
    <xdr:pic>
      <xdr:nvPicPr>
        <xdr:cNvPr id="275" name="Picture 1" descr="Picture"/>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637091" y="107927775"/>
          <a:ext cx="711425" cy="489257"/>
        </a:xfrm>
        <a:prstGeom prst="rect">
          <a:avLst/>
        </a:prstGeom>
      </xdr:spPr>
    </xdr:pic>
    <xdr:clientData/>
  </xdr:twoCellAnchor>
  <xdr:twoCellAnchor>
    <xdr:from>
      <xdr:col>5</xdr:col>
      <xdr:colOff>125654</xdr:colOff>
      <xdr:row>116</xdr:row>
      <xdr:rowOff>134542</xdr:rowOff>
    </xdr:from>
    <xdr:to>
      <xdr:col>5</xdr:col>
      <xdr:colOff>881063</xdr:colOff>
      <xdr:row>116</xdr:row>
      <xdr:rowOff>623560</xdr:rowOff>
    </xdr:to>
    <xdr:pic>
      <xdr:nvPicPr>
        <xdr:cNvPr id="276"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046904" y="110989667"/>
          <a:ext cx="755409" cy="489018"/>
        </a:xfrm>
        <a:prstGeom prst="rect">
          <a:avLst/>
        </a:prstGeom>
      </xdr:spPr>
    </xdr:pic>
    <xdr:clientData/>
  </xdr:twoCellAnchor>
  <xdr:twoCellAnchor>
    <xdr:from>
      <xdr:col>5</xdr:col>
      <xdr:colOff>120893</xdr:colOff>
      <xdr:row>117</xdr:row>
      <xdr:rowOff>179542</xdr:rowOff>
    </xdr:from>
    <xdr:to>
      <xdr:col>5</xdr:col>
      <xdr:colOff>873125</xdr:colOff>
      <xdr:row>117</xdr:row>
      <xdr:rowOff>656803</xdr:rowOff>
    </xdr:to>
    <xdr:pic>
      <xdr:nvPicPr>
        <xdr:cNvPr id="277" name="Picture 1" descr="Picture"/>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042143" y="111725230"/>
          <a:ext cx="752232" cy="477261"/>
        </a:xfrm>
        <a:prstGeom prst="rect">
          <a:avLst/>
        </a:prstGeom>
      </xdr:spPr>
    </xdr:pic>
    <xdr:clientData/>
  </xdr:twoCellAnchor>
  <xdr:twoCellAnchor>
    <xdr:from>
      <xdr:col>5</xdr:col>
      <xdr:colOff>62980</xdr:colOff>
      <xdr:row>118</xdr:row>
      <xdr:rowOff>85725</xdr:rowOff>
    </xdr:from>
    <xdr:to>
      <xdr:col>5</xdr:col>
      <xdr:colOff>972706</xdr:colOff>
      <xdr:row>118</xdr:row>
      <xdr:rowOff>658812</xdr:rowOff>
    </xdr:to>
    <xdr:pic>
      <xdr:nvPicPr>
        <xdr:cNvPr id="279"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984230" y="113012538"/>
          <a:ext cx="909726" cy="573087"/>
        </a:xfrm>
        <a:prstGeom prst="rect">
          <a:avLst/>
        </a:prstGeom>
      </xdr:spPr>
    </xdr:pic>
    <xdr:clientData/>
  </xdr:twoCellAnchor>
  <xdr:twoCellAnchor>
    <xdr:from>
      <xdr:col>5</xdr:col>
      <xdr:colOff>92651</xdr:colOff>
      <xdr:row>120</xdr:row>
      <xdr:rowOff>123825</xdr:rowOff>
    </xdr:from>
    <xdr:to>
      <xdr:col>5</xdr:col>
      <xdr:colOff>952500</xdr:colOff>
      <xdr:row>120</xdr:row>
      <xdr:rowOff>665748</xdr:rowOff>
    </xdr:to>
    <xdr:pic>
      <xdr:nvPicPr>
        <xdr:cNvPr id="281"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13901" y="115122325"/>
          <a:ext cx="859849" cy="541923"/>
        </a:xfrm>
        <a:prstGeom prst="rect">
          <a:avLst/>
        </a:prstGeom>
      </xdr:spPr>
    </xdr:pic>
    <xdr:clientData/>
  </xdr:twoCellAnchor>
  <xdr:twoCellAnchor>
    <xdr:from>
      <xdr:col>5</xdr:col>
      <xdr:colOff>93009</xdr:colOff>
      <xdr:row>121</xdr:row>
      <xdr:rowOff>161924</xdr:rowOff>
    </xdr:from>
    <xdr:to>
      <xdr:col>5</xdr:col>
      <xdr:colOff>928688</xdr:colOff>
      <xdr:row>121</xdr:row>
      <xdr:rowOff>635061</xdr:rowOff>
    </xdr:to>
    <xdr:pic>
      <xdr:nvPicPr>
        <xdr:cNvPr id="283"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014259" y="116541549"/>
          <a:ext cx="835679" cy="473137"/>
        </a:xfrm>
        <a:prstGeom prst="rect">
          <a:avLst/>
        </a:prstGeom>
      </xdr:spPr>
    </xdr:pic>
    <xdr:clientData/>
  </xdr:twoCellAnchor>
  <xdr:twoCellAnchor>
    <xdr:from>
      <xdr:col>5</xdr:col>
      <xdr:colOff>74902</xdr:colOff>
      <xdr:row>122</xdr:row>
      <xdr:rowOff>100268</xdr:rowOff>
    </xdr:from>
    <xdr:to>
      <xdr:col>5</xdr:col>
      <xdr:colOff>1014354</xdr:colOff>
      <xdr:row>122</xdr:row>
      <xdr:rowOff>598333</xdr:rowOff>
    </xdr:to>
    <xdr:pic>
      <xdr:nvPicPr>
        <xdr:cNvPr id="284" name="Picture 1" descr="Picture"/>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523077" y="117962618"/>
          <a:ext cx="939452" cy="498065"/>
        </a:xfrm>
        <a:prstGeom prst="rect">
          <a:avLst/>
        </a:prstGeom>
      </xdr:spPr>
    </xdr:pic>
    <xdr:clientData/>
  </xdr:twoCellAnchor>
  <xdr:twoCellAnchor>
    <xdr:from>
      <xdr:col>5</xdr:col>
      <xdr:colOff>49420</xdr:colOff>
      <xdr:row>123</xdr:row>
      <xdr:rowOff>76200</xdr:rowOff>
    </xdr:from>
    <xdr:to>
      <xdr:col>5</xdr:col>
      <xdr:colOff>1058887</xdr:colOff>
      <xdr:row>123</xdr:row>
      <xdr:rowOff>657527</xdr:rowOff>
    </xdr:to>
    <xdr:pic>
      <xdr:nvPicPr>
        <xdr:cNvPr id="285" name="Picture 1" descr="Picture"/>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497595" y="118633875"/>
          <a:ext cx="1009467" cy="581327"/>
        </a:xfrm>
        <a:prstGeom prst="rect">
          <a:avLst/>
        </a:prstGeom>
      </xdr:spPr>
    </xdr:pic>
    <xdr:clientData/>
  </xdr:twoCellAnchor>
  <xdr:twoCellAnchor>
    <xdr:from>
      <xdr:col>5</xdr:col>
      <xdr:colOff>88862</xdr:colOff>
      <xdr:row>124</xdr:row>
      <xdr:rowOff>127409</xdr:rowOff>
    </xdr:from>
    <xdr:to>
      <xdr:col>5</xdr:col>
      <xdr:colOff>1019444</xdr:colOff>
      <xdr:row>124</xdr:row>
      <xdr:rowOff>673455</xdr:rowOff>
    </xdr:to>
    <xdr:pic>
      <xdr:nvPicPr>
        <xdr:cNvPr id="290"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537037" y="120075734"/>
          <a:ext cx="930582" cy="546046"/>
        </a:xfrm>
        <a:prstGeom prst="rect">
          <a:avLst/>
        </a:prstGeom>
      </xdr:spPr>
    </xdr:pic>
    <xdr:clientData/>
  </xdr:twoCellAnchor>
  <xdr:twoCellAnchor>
    <xdr:from>
      <xdr:col>5</xdr:col>
      <xdr:colOff>74790</xdr:colOff>
      <xdr:row>45</xdr:row>
      <xdr:rowOff>47625</xdr:rowOff>
    </xdr:from>
    <xdr:to>
      <xdr:col>5</xdr:col>
      <xdr:colOff>1014467</xdr:colOff>
      <xdr:row>45</xdr:row>
      <xdr:rowOff>47625</xdr:rowOff>
    </xdr:to>
    <xdr:pic>
      <xdr:nvPicPr>
        <xdr:cNvPr id="291" name="Picture 1" descr="Picture"/>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522965" y="37318950"/>
          <a:ext cx="939677" cy="0"/>
        </a:xfrm>
        <a:prstGeom prst="rect">
          <a:avLst/>
        </a:prstGeom>
      </xdr:spPr>
    </xdr:pic>
    <xdr:clientData/>
  </xdr:twoCellAnchor>
  <xdr:twoCellAnchor>
    <xdr:from>
      <xdr:col>5</xdr:col>
      <xdr:colOff>229338</xdr:colOff>
      <xdr:row>112</xdr:row>
      <xdr:rowOff>131610</xdr:rowOff>
    </xdr:from>
    <xdr:to>
      <xdr:col>5</xdr:col>
      <xdr:colOff>859919</xdr:colOff>
      <xdr:row>112</xdr:row>
      <xdr:rowOff>599666</xdr:rowOff>
    </xdr:to>
    <xdr:pic>
      <xdr:nvPicPr>
        <xdr:cNvPr id="292" name="图片 1539"/>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150588" y="107533923"/>
          <a:ext cx="630581" cy="468056"/>
        </a:xfrm>
        <a:prstGeom prst="rect">
          <a:avLst/>
        </a:prstGeom>
      </xdr:spPr>
    </xdr:pic>
    <xdr:clientData/>
  </xdr:twoCellAnchor>
  <xdr:twoCellAnchor>
    <xdr:from>
      <xdr:col>5</xdr:col>
      <xdr:colOff>224774</xdr:colOff>
      <xdr:row>111</xdr:row>
      <xdr:rowOff>164895</xdr:rowOff>
    </xdr:from>
    <xdr:to>
      <xdr:col>5</xdr:col>
      <xdr:colOff>896938</xdr:colOff>
      <xdr:row>111</xdr:row>
      <xdr:rowOff>608034</xdr:rowOff>
    </xdr:to>
    <xdr:pic>
      <xdr:nvPicPr>
        <xdr:cNvPr id="297"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146024" y="106186083"/>
          <a:ext cx="672164" cy="443139"/>
        </a:xfrm>
        <a:prstGeom prst="rect">
          <a:avLst/>
        </a:prstGeom>
      </xdr:spPr>
    </xdr:pic>
    <xdr:clientData/>
  </xdr:twoCellAnchor>
  <xdr:twoCellAnchor>
    <xdr:from>
      <xdr:col>5</xdr:col>
      <xdr:colOff>209772</xdr:colOff>
      <xdr:row>130</xdr:row>
      <xdr:rowOff>57625</xdr:rowOff>
    </xdr:from>
    <xdr:to>
      <xdr:col>5</xdr:col>
      <xdr:colOff>879485</xdr:colOff>
      <xdr:row>130</xdr:row>
      <xdr:rowOff>428625</xdr:rowOff>
    </xdr:to>
    <xdr:pic>
      <xdr:nvPicPr>
        <xdr:cNvPr id="300"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657947" y="121777600"/>
          <a:ext cx="669713" cy="371000"/>
        </a:xfrm>
        <a:prstGeom prst="rect">
          <a:avLst/>
        </a:prstGeom>
      </xdr:spPr>
    </xdr:pic>
    <xdr:clientData/>
  </xdr:twoCellAnchor>
  <xdr:twoCellAnchor>
    <xdr:from>
      <xdr:col>5</xdr:col>
      <xdr:colOff>191192</xdr:colOff>
      <xdr:row>131</xdr:row>
      <xdr:rowOff>57625</xdr:rowOff>
    </xdr:from>
    <xdr:to>
      <xdr:col>5</xdr:col>
      <xdr:colOff>898064</xdr:colOff>
      <xdr:row>131</xdr:row>
      <xdr:rowOff>428625</xdr:rowOff>
    </xdr:to>
    <xdr:pic>
      <xdr:nvPicPr>
        <xdr:cNvPr id="302"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639367" y="123863575"/>
          <a:ext cx="706872" cy="371000"/>
        </a:xfrm>
        <a:prstGeom prst="rect">
          <a:avLst/>
        </a:prstGeom>
      </xdr:spPr>
    </xdr:pic>
    <xdr:clientData/>
  </xdr:twoCellAnchor>
  <xdr:twoCellAnchor>
    <xdr:from>
      <xdr:col>5</xdr:col>
      <xdr:colOff>191192</xdr:colOff>
      <xdr:row>132</xdr:row>
      <xdr:rowOff>57625</xdr:rowOff>
    </xdr:from>
    <xdr:to>
      <xdr:col>5</xdr:col>
      <xdr:colOff>898064</xdr:colOff>
      <xdr:row>132</xdr:row>
      <xdr:rowOff>428625</xdr:rowOff>
    </xdr:to>
    <xdr:pic>
      <xdr:nvPicPr>
        <xdr:cNvPr id="303"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639367" y="124558900"/>
          <a:ext cx="706872" cy="371000"/>
        </a:xfrm>
        <a:prstGeom prst="rect">
          <a:avLst/>
        </a:prstGeom>
      </xdr:spPr>
    </xdr:pic>
    <xdr:clientData/>
  </xdr:twoCellAnchor>
  <xdr:twoCellAnchor>
    <xdr:from>
      <xdr:col>5</xdr:col>
      <xdr:colOff>232632</xdr:colOff>
      <xdr:row>126</xdr:row>
      <xdr:rowOff>180974</xdr:rowOff>
    </xdr:from>
    <xdr:to>
      <xdr:col>5</xdr:col>
      <xdr:colOff>856625</xdr:colOff>
      <xdr:row>126</xdr:row>
      <xdr:rowOff>582083</xdr:rowOff>
    </xdr:to>
    <xdr:pic>
      <xdr:nvPicPr>
        <xdr:cNvPr id="304"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680807" y="119119649"/>
          <a:ext cx="623993" cy="401109"/>
        </a:xfrm>
        <a:prstGeom prst="rect">
          <a:avLst/>
        </a:prstGeom>
      </xdr:spPr>
    </xdr:pic>
    <xdr:clientData/>
  </xdr:twoCellAnchor>
  <xdr:twoCellAnchor>
    <xdr:from>
      <xdr:col>5</xdr:col>
      <xdr:colOff>232632</xdr:colOff>
      <xdr:row>127</xdr:row>
      <xdr:rowOff>180974</xdr:rowOff>
    </xdr:from>
    <xdr:to>
      <xdr:col>5</xdr:col>
      <xdr:colOff>856625</xdr:colOff>
      <xdr:row>127</xdr:row>
      <xdr:rowOff>582083</xdr:rowOff>
    </xdr:to>
    <xdr:pic>
      <xdr:nvPicPr>
        <xdr:cNvPr id="305"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680807" y="119814974"/>
          <a:ext cx="623993" cy="401109"/>
        </a:xfrm>
        <a:prstGeom prst="rect">
          <a:avLst/>
        </a:prstGeom>
      </xdr:spPr>
    </xdr:pic>
    <xdr:clientData/>
  </xdr:twoCellAnchor>
  <xdr:twoCellAnchor>
    <xdr:from>
      <xdr:col>5</xdr:col>
      <xdr:colOff>232632</xdr:colOff>
      <xdr:row>128</xdr:row>
      <xdr:rowOff>191557</xdr:rowOff>
    </xdr:from>
    <xdr:to>
      <xdr:col>5</xdr:col>
      <xdr:colOff>856625</xdr:colOff>
      <xdr:row>128</xdr:row>
      <xdr:rowOff>592666</xdr:rowOff>
    </xdr:to>
    <xdr:pic>
      <xdr:nvPicPr>
        <xdr:cNvPr id="306"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680807" y="120520882"/>
          <a:ext cx="623993" cy="401109"/>
        </a:xfrm>
        <a:prstGeom prst="rect">
          <a:avLst/>
        </a:prstGeom>
      </xdr:spPr>
    </xdr:pic>
    <xdr:clientData/>
  </xdr:twoCellAnchor>
  <xdr:twoCellAnchor>
    <xdr:from>
      <xdr:col>5</xdr:col>
      <xdr:colOff>232632</xdr:colOff>
      <xdr:row>125</xdr:row>
      <xdr:rowOff>180975</xdr:rowOff>
    </xdr:from>
    <xdr:to>
      <xdr:col>5</xdr:col>
      <xdr:colOff>856625</xdr:colOff>
      <xdr:row>125</xdr:row>
      <xdr:rowOff>582084</xdr:rowOff>
    </xdr:to>
    <xdr:pic>
      <xdr:nvPicPr>
        <xdr:cNvPr id="307"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680807" y="118424325"/>
          <a:ext cx="623993" cy="401109"/>
        </a:xfrm>
        <a:prstGeom prst="rect">
          <a:avLst/>
        </a:prstGeom>
      </xdr:spPr>
    </xdr:pic>
    <xdr:clientData/>
  </xdr:twoCellAnchor>
  <xdr:twoCellAnchor>
    <xdr:from>
      <xdr:col>5</xdr:col>
      <xdr:colOff>240252</xdr:colOff>
      <xdr:row>129</xdr:row>
      <xdr:rowOff>169333</xdr:rowOff>
    </xdr:from>
    <xdr:to>
      <xdr:col>5</xdr:col>
      <xdr:colOff>849005</xdr:colOff>
      <xdr:row>129</xdr:row>
      <xdr:rowOff>570442</xdr:rowOff>
    </xdr:to>
    <xdr:pic>
      <xdr:nvPicPr>
        <xdr:cNvPr id="308"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688427" y="121193983"/>
          <a:ext cx="608753" cy="401109"/>
        </a:xfrm>
        <a:prstGeom prst="rect">
          <a:avLst/>
        </a:prstGeom>
      </xdr:spPr>
    </xdr:pic>
    <xdr:clientData/>
  </xdr:twoCellAnchor>
  <xdr:twoCellAnchor>
    <xdr:from>
      <xdr:col>5</xdr:col>
      <xdr:colOff>209772</xdr:colOff>
      <xdr:row>73</xdr:row>
      <xdr:rowOff>57625</xdr:rowOff>
    </xdr:from>
    <xdr:to>
      <xdr:col>5</xdr:col>
      <xdr:colOff>879485</xdr:colOff>
      <xdr:row>73</xdr:row>
      <xdr:rowOff>428625</xdr:rowOff>
    </xdr:to>
    <xdr:pic>
      <xdr:nvPicPr>
        <xdr:cNvPr id="322"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657947" y="81210625"/>
          <a:ext cx="669713" cy="371000"/>
        </a:xfrm>
        <a:prstGeom prst="rect">
          <a:avLst/>
        </a:prstGeom>
      </xdr:spPr>
    </xdr:pic>
    <xdr:clientData/>
  </xdr:twoCellAnchor>
  <xdr:twoCellAnchor>
    <xdr:from>
      <xdr:col>5</xdr:col>
      <xdr:colOff>209772</xdr:colOff>
      <xdr:row>74</xdr:row>
      <xdr:rowOff>57625</xdr:rowOff>
    </xdr:from>
    <xdr:to>
      <xdr:col>5</xdr:col>
      <xdr:colOff>879485</xdr:colOff>
      <xdr:row>74</xdr:row>
      <xdr:rowOff>428625</xdr:rowOff>
    </xdr:to>
    <xdr:pic>
      <xdr:nvPicPr>
        <xdr:cNvPr id="323"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657947" y="81905950"/>
          <a:ext cx="669713" cy="371000"/>
        </a:xfrm>
        <a:prstGeom prst="rect">
          <a:avLst/>
        </a:prstGeom>
      </xdr:spPr>
    </xdr:pic>
    <xdr:clientData/>
  </xdr:twoCellAnchor>
  <xdr:twoCellAnchor>
    <xdr:from>
      <xdr:col>5</xdr:col>
      <xdr:colOff>354128</xdr:colOff>
      <xdr:row>133</xdr:row>
      <xdr:rowOff>47625</xdr:rowOff>
    </xdr:from>
    <xdr:to>
      <xdr:col>5</xdr:col>
      <xdr:colOff>735128</xdr:colOff>
      <xdr:row>133</xdr:row>
      <xdr:rowOff>47625</xdr:rowOff>
    </xdr:to>
    <xdr:pic>
      <xdr:nvPicPr>
        <xdr:cNvPr id="328"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802303" y="131502150"/>
          <a:ext cx="381000" cy="0"/>
        </a:xfrm>
        <a:prstGeom prst="rect">
          <a:avLst/>
        </a:prstGeom>
      </xdr:spPr>
    </xdr:pic>
    <xdr:clientData/>
  </xdr:twoCellAnchor>
  <xdr:twoCellAnchor>
    <xdr:from>
      <xdr:col>5</xdr:col>
      <xdr:colOff>354128</xdr:colOff>
      <xdr:row>133</xdr:row>
      <xdr:rowOff>57625</xdr:rowOff>
    </xdr:from>
    <xdr:to>
      <xdr:col>5</xdr:col>
      <xdr:colOff>735128</xdr:colOff>
      <xdr:row>133</xdr:row>
      <xdr:rowOff>428625</xdr:rowOff>
    </xdr:to>
    <xdr:pic>
      <xdr:nvPicPr>
        <xdr:cNvPr id="329"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802303" y="131512150"/>
          <a:ext cx="381000" cy="371000"/>
        </a:xfrm>
        <a:prstGeom prst="rect">
          <a:avLst/>
        </a:prstGeom>
      </xdr:spPr>
    </xdr:pic>
    <xdr:clientData/>
  </xdr:twoCellAnchor>
  <xdr:twoCellAnchor>
    <xdr:from>
      <xdr:col>5</xdr:col>
      <xdr:colOff>354128</xdr:colOff>
      <xdr:row>134</xdr:row>
      <xdr:rowOff>57625</xdr:rowOff>
    </xdr:from>
    <xdr:to>
      <xdr:col>5</xdr:col>
      <xdr:colOff>735128</xdr:colOff>
      <xdr:row>134</xdr:row>
      <xdr:rowOff>428625</xdr:rowOff>
    </xdr:to>
    <xdr:pic>
      <xdr:nvPicPr>
        <xdr:cNvPr id="330"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802303" y="132207475"/>
          <a:ext cx="381000" cy="371000"/>
        </a:xfrm>
        <a:prstGeom prst="rect">
          <a:avLst/>
        </a:prstGeom>
      </xdr:spPr>
    </xdr:pic>
    <xdr:clientData/>
  </xdr:twoCellAnchor>
  <xdr:twoCellAnchor>
    <xdr:from>
      <xdr:col>5</xdr:col>
      <xdr:colOff>267687</xdr:colOff>
      <xdr:row>87</xdr:row>
      <xdr:rowOff>190975</xdr:rowOff>
    </xdr:from>
    <xdr:to>
      <xdr:col>5</xdr:col>
      <xdr:colOff>840619</xdr:colOff>
      <xdr:row>87</xdr:row>
      <xdr:rowOff>561975</xdr:rowOff>
    </xdr:to>
    <xdr:pic>
      <xdr:nvPicPr>
        <xdr:cNvPr id="334"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715862" y="94412275"/>
          <a:ext cx="572932" cy="371000"/>
        </a:xfrm>
        <a:prstGeom prst="rect">
          <a:avLst/>
        </a:prstGeom>
      </xdr:spPr>
    </xdr:pic>
    <xdr:clientData/>
  </xdr:twoCellAnchor>
  <xdr:twoCellAnchor>
    <xdr:from>
      <xdr:col>5</xdr:col>
      <xdr:colOff>209772</xdr:colOff>
      <xdr:row>13</xdr:row>
      <xdr:rowOff>57625</xdr:rowOff>
    </xdr:from>
    <xdr:to>
      <xdr:col>5</xdr:col>
      <xdr:colOff>879485</xdr:colOff>
      <xdr:row>13</xdr:row>
      <xdr:rowOff>428625</xdr:rowOff>
    </xdr:to>
    <xdr:pic>
      <xdr:nvPicPr>
        <xdr:cNvPr id="335"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657947" y="10839925"/>
          <a:ext cx="669713" cy="371000"/>
        </a:xfrm>
        <a:prstGeom prst="rect">
          <a:avLst/>
        </a:prstGeom>
      </xdr:spPr>
    </xdr:pic>
    <xdr:clientData/>
  </xdr:twoCellAnchor>
  <xdr:twoCellAnchor>
    <xdr:from>
      <xdr:col>5</xdr:col>
      <xdr:colOff>209772</xdr:colOff>
      <xdr:row>14</xdr:row>
      <xdr:rowOff>57625</xdr:rowOff>
    </xdr:from>
    <xdr:to>
      <xdr:col>5</xdr:col>
      <xdr:colOff>879485</xdr:colOff>
      <xdr:row>14</xdr:row>
      <xdr:rowOff>428625</xdr:rowOff>
    </xdr:to>
    <xdr:pic>
      <xdr:nvPicPr>
        <xdr:cNvPr id="336"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657947" y="11535250"/>
          <a:ext cx="669713" cy="371000"/>
        </a:xfrm>
        <a:prstGeom prst="rect">
          <a:avLst/>
        </a:prstGeom>
      </xdr:spPr>
    </xdr:pic>
    <xdr:clientData/>
  </xdr:twoCellAnchor>
  <xdr:twoCellAnchor>
    <xdr:from>
      <xdr:col>5</xdr:col>
      <xdr:colOff>354128</xdr:colOff>
      <xdr:row>15</xdr:row>
      <xdr:rowOff>57625</xdr:rowOff>
    </xdr:from>
    <xdr:to>
      <xdr:col>5</xdr:col>
      <xdr:colOff>735128</xdr:colOff>
      <xdr:row>15</xdr:row>
      <xdr:rowOff>428625</xdr:rowOff>
    </xdr:to>
    <xdr:pic>
      <xdr:nvPicPr>
        <xdr:cNvPr id="337"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802303" y="12230575"/>
          <a:ext cx="381000" cy="371000"/>
        </a:xfrm>
        <a:prstGeom prst="rect">
          <a:avLst/>
        </a:prstGeom>
      </xdr:spPr>
    </xdr:pic>
    <xdr:clientData/>
  </xdr:twoCellAnchor>
  <xdr:twoCellAnchor>
    <xdr:from>
      <xdr:col>5</xdr:col>
      <xdr:colOff>354128</xdr:colOff>
      <xdr:row>16</xdr:row>
      <xdr:rowOff>57625</xdr:rowOff>
    </xdr:from>
    <xdr:to>
      <xdr:col>5</xdr:col>
      <xdr:colOff>735128</xdr:colOff>
      <xdr:row>16</xdr:row>
      <xdr:rowOff>428625</xdr:rowOff>
    </xdr:to>
    <xdr:pic>
      <xdr:nvPicPr>
        <xdr:cNvPr id="338"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802303" y="12925900"/>
          <a:ext cx="381000" cy="371000"/>
        </a:xfrm>
        <a:prstGeom prst="rect">
          <a:avLst/>
        </a:prstGeom>
      </xdr:spPr>
    </xdr:pic>
    <xdr:clientData/>
  </xdr:twoCellAnchor>
  <xdr:twoCellAnchor>
    <xdr:from>
      <xdr:col>5</xdr:col>
      <xdr:colOff>354128</xdr:colOff>
      <xdr:row>18</xdr:row>
      <xdr:rowOff>57625</xdr:rowOff>
    </xdr:from>
    <xdr:to>
      <xdr:col>5</xdr:col>
      <xdr:colOff>735128</xdr:colOff>
      <xdr:row>18</xdr:row>
      <xdr:rowOff>428625</xdr:rowOff>
    </xdr:to>
    <xdr:pic>
      <xdr:nvPicPr>
        <xdr:cNvPr id="339"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802303" y="14316550"/>
          <a:ext cx="381000" cy="371000"/>
        </a:xfrm>
        <a:prstGeom prst="rect">
          <a:avLst/>
        </a:prstGeom>
      </xdr:spPr>
    </xdr:pic>
    <xdr:clientData/>
  </xdr:twoCellAnchor>
  <xdr:twoCellAnchor>
    <xdr:from>
      <xdr:col>5</xdr:col>
      <xdr:colOff>354128</xdr:colOff>
      <xdr:row>19</xdr:row>
      <xdr:rowOff>57625</xdr:rowOff>
    </xdr:from>
    <xdr:to>
      <xdr:col>5</xdr:col>
      <xdr:colOff>735128</xdr:colOff>
      <xdr:row>19</xdr:row>
      <xdr:rowOff>428625</xdr:rowOff>
    </xdr:to>
    <xdr:pic>
      <xdr:nvPicPr>
        <xdr:cNvPr id="340"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802303" y="15011875"/>
          <a:ext cx="381000" cy="371000"/>
        </a:xfrm>
        <a:prstGeom prst="rect">
          <a:avLst/>
        </a:prstGeom>
      </xdr:spPr>
    </xdr:pic>
    <xdr:clientData/>
  </xdr:twoCellAnchor>
  <xdr:twoCellAnchor>
    <xdr:from>
      <xdr:col>5</xdr:col>
      <xdr:colOff>209772</xdr:colOff>
      <xdr:row>62</xdr:row>
      <xdr:rowOff>57625</xdr:rowOff>
    </xdr:from>
    <xdr:to>
      <xdr:col>5</xdr:col>
      <xdr:colOff>879485</xdr:colOff>
      <xdr:row>62</xdr:row>
      <xdr:rowOff>428625</xdr:rowOff>
    </xdr:to>
    <xdr:pic>
      <xdr:nvPicPr>
        <xdr:cNvPr id="341"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57947" y="70009225"/>
          <a:ext cx="669713" cy="371000"/>
        </a:xfrm>
        <a:prstGeom prst="rect">
          <a:avLst/>
        </a:prstGeom>
      </xdr:spPr>
    </xdr:pic>
    <xdr:clientData/>
  </xdr:twoCellAnchor>
  <xdr:twoCellAnchor>
    <xdr:from>
      <xdr:col>5</xdr:col>
      <xdr:colOff>209772</xdr:colOff>
      <xdr:row>63</xdr:row>
      <xdr:rowOff>57625</xdr:rowOff>
    </xdr:from>
    <xdr:to>
      <xdr:col>5</xdr:col>
      <xdr:colOff>879485</xdr:colOff>
      <xdr:row>63</xdr:row>
      <xdr:rowOff>428625</xdr:rowOff>
    </xdr:to>
    <xdr:pic>
      <xdr:nvPicPr>
        <xdr:cNvPr id="342"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57947" y="70704550"/>
          <a:ext cx="669713" cy="371000"/>
        </a:xfrm>
        <a:prstGeom prst="rect">
          <a:avLst/>
        </a:prstGeom>
      </xdr:spPr>
    </xdr:pic>
    <xdr:clientData/>
  </xdr:twoCellAnchor>
  <xdr:twoCellAnchor>
    <xdr:from>
      <xdr:col>5</xdr:col>
      <xdr:colOff>209772</xdr:colOff>
      <xdr:row>58</xdr:row>
      <xdr:rowOff>57625</xdr:rowOff>
    </xdr:from>
    <xdr:to>
      <xdr:col>5</xdr:col>
      <xdr:colOff>879485</xdr:colOff>
      <xdr:row>58</xdr:row>
      <xdr:rowOff>428625</xdr:rowOff>
    </xdr:to>
    <xdr:pic>
      <xdr:nvPicPr>
        <xdr:cNvPr id="343"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657947" y="67227925"/>
          <a:ext cx="669713" cy="371000"/>
        </a:xfrm>
        <a:prstGeom prst="rect">
          <a:avLst/>
        </a:prstGeom>
      </xdr:spPr>
    </xdr:pic>
    <xdr:clientData/>
  </xdr:twoCellAnchor>
  <xdr:twoCellAnchor>
    <xdr:from>
      <xdr:col>5</xdr:col>
      <xdr:colOff>209772</xdr:colOff>
      <xdr:row>59</xdr:row>
      <xdr:rowOff>57625</xdr:rowOff>
    </xdr:from>
    <xdr:to>
      <xdr:col>5</xdr:col>
      <xdr:colOff>879485</xdr:colOff>
      <xdr:row>59</xdr:row>
      <xdr:rowOff>428625</xdr:rowOff>
    </xdr:to>
    <xdr:pic>
      <xdr:nvPicPr>
        <xdr:cNvPr id="344"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657947" y="67923250"/>
          <a:ext cx="669713" cy="371000"/>
        </a:xfrm>
        <a:prstGeom prst="rect">
          <a:avLst/>
        </a:prstGeom>
      </xdr:spPr>
    </xdr:pic>
    <xdr:clientData/>
  </xdr:twoCellAnchor>
  <xdr:twoCellAnchor>
    <xdr:from>
      <xdr:col>5</xdr:col>
      <xdr:colOff>209772</xdr:colOff>
      <xdr:row>64</xdr:row>
      <xdr:rowOff>57625</xdr:rowOff>
    </xdr:from>
    <xdr:to>
      <xdr:col>5</xdr:col>
      <xdr:colOff>879485</xdr:colOff>
      <xdr:row>64</xdr:row>
      <xdr:rowOff>428625</xdr:rowOff>
    </xdr:to>
    <xdr:pic>
      <xdr:nvPicPr>
        <xdr:cNvPr id="345"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657947" y="71399875"/>
          <a:ext cx="669713" cy="371000"/>
        </a:xfrm>
        <a:prstGeom prst="rect">
          <a:avLst/>
        </a:prstGeom>
      </xdr:spPr>
    </xdr:pic>
    <xdr:clientData/>
  </xdr:twoCellAnchor>
  <xdr:twoCellAnchor>
    <xdr:from>
      <xdr:col>5</xdr:col>
      <xdr:colOff>354128</xdr:colOff>
      <xdr:row>65</xdr:row>
      <xdr:rowOff>57625</xdr:rowOff>
    </xdr:from>
    <xdr:to>
      <xdr:col>5</xdr:col>
      <xdr:colOff>735128</xdr:colOff>
      <xdr:row>65</xdr:row>
      <xdr:rowOff>428625</xdr:rowOff>
    </xdr:to>
    <xdr:pic>
      <xdr:nvPicPr>
        <xdr:cNvPr id="346" name="Picture 1" descr="Picture"/>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802303" y="72095200"/>
          <a:ext cx="381000" cy="371000"/>
        </a:xfrm>
        <a:prstGeom prst="rect">
          <a:avLst/>
        </a:prstGeom>
      </xdr:spPr>
    </xdr:pic>
    <xdr:clientData/>
  </xdr:twoCellAnchor>
  <xdr:twoCellAnchor>
    <xdr:from>
      <xdr:col>5</xdr:col>
      <xdr:colOff>209772</xdr:colOff>
      <xdr:row>60</xdr:row>
      <xdr:rowOff>57625</xdr:rowOff>
    </xdr:from>
    <xdr:to>
      <xdr:col>5</xdr:col>
      <xdr:colOff>879485</xdr:colOff>
      <xdr:row>60</xdr:row>
      <xdr:rowOff>428625</xdr:rowOff>
    </xdr:to>
    <xdr:pic>
      <xdr:nvPicPr>
        <xdr:cNvPr id="347"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657947" y="68618575"/>
          <a:ext cx="669713" cy="371000"/>
        </a:xfrm>
        <a:prstGeom prst="rect">
          <a:avLst/>
        </a:prstGeom>
      </xdr:spPr>
    </xdr:pic>
    <xdr:clientData/>
  </xdr:twoCellAnchor>
  <xdr:twoCellAnchor>
    <xdr:from>
      <xdr:col>5</xdr:col>
      <xdr:colOff>209772</xdr:colOff>
      <xdr:row>61</xdr:row>
      <xdr:rowOff>57625</xdr:rowOff>
    </xdr:from>
    <xdr:to>
      <xdr:col>5</xdr:col>
      <xdr:colOff>879485</xdr:colOff>
      <xdr:row>61</xdr:row>
      <xdr:rowOff>428625</xdr:rowOff>
    </xdr:to>
    <xdr:pic>
      <xdr:nvPicPr>
        <xdr:cNvPr id="348"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657947" y="69313900"/>
          <a:ext cx="669713" cy="371000"/>
        </a:xfrm>
        <a:prstGeom prst="rect">
          <a:avLst/>
        </a:prstGeom>
      </xdr:spPr>
    </xdr:pic>
    <xdr:clientData/>
  </xdr:twoCellAnchor>
  <xdr:twoCellAnchor>
    <xdr:from>
      <xdr:col>5</xdr:col>
      <xdr:colOff>233397</xdr:colOff>
      <xdr:row>88</xdr:row>
      <xdr:rowOff>57625</xdr:rowOff>
    </xdr:from>
    <xdr:to>
      <xdr:col>5</xdr:col>
      <xdr:colOff>855859</xdr:colOff>
      <xdr:row>88</xdr:row>
      <xdr:rowOff>561975</xdr:rowOff>
    </xdr:to>
    <xdr:pic>
      <xdr:nvPicPr>
        <xdr:cNvPr id="350"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681572" y="92469175"/>
          <a:ext cx="622462" cy="504350"/>
        </a:xfrm>
        <a:prstGeom prst="rect">
          <a:avLst/>
        </a:prstGeom>
      </xdr:spPr>
    </xdr:pic>
    <xdr:clientData/>
  </xdr:twoCellAnchor>
  <xdr:twoCellAnchor>
    <xdr:from>
      <xdr:col>5</xdr:col>
      <xdr:colOff>218662</xdr:colOff>
      <xdr:row>5</xdr:row>
      <xdr:rowOff>208437</xdr:rowOff>
    </xdr:from>
    <xdr:to>
      <xdr:col>5</xdr:col>
      <xdr:colOff>870595</xdr:colOff>
      <xdr:row>5</xdr:row>
      <xdr:rowOff>579437</xdr:rowOff>
    </xdr:to>
    <xdr:pic>
      <xdr:nvPicPr>
        <xdr:cNvPr id="355" name="Picture 1" descr="Picture"/>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666837" y="1256187"/>
          <a:ext cx="651933" cy="371000"/>
        </a:xfrm>
        <a:prstGeom prst="rect">
          <a:avLst/>
        </a:prstGeom>
      </xdr:spPr>
    </xdr:pic>
    <xdr:clientData/>
  </xdr:twoCellAnchor>
  <xdr:twoCellAnchor>
    <xdr:from>
      <xdr:col>5</xdr:col>
      <xdr:colOff>218662</xdr:colOff>
      <xdr:row>6</xdr:row>
      <xdr:rowOff>224312</xdr:rowOff>
    </xdr:from>
    <xdr:to>
      <xdr:col>5</xdr:col>
      <xdr:colOff>870595</xdr:colOff>
      <xdr:row>6</xdr:row>
      <xdr:rowOff>595312</xdr:rowOff>
    </xdr:to>
    <xdr:pic>
      <xdr:nvPicPr>
        <xdr:cNvPr id="356" name="Picture 1" descr="Picture"/>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666837" y="1967387"/>
          <a:ext cx="651933" cy="371000"/>
        </a:xfrm>
        <a:prstGeom prst="rect">
          <a:avLst/>
        </a:prstGeom>
      </xdr:spPr>
    </xdr:pic>
    <xdr:clientData/>
  </xdr:twoCellAnchor>
  <xdr:twoCellAnchor>
    <xdr:from>
      <xdr:col>5</xdr:col>
      <xdr:colOff>354128</xdr:colOff>
      <xdr:row>7</xdr:row>
      <xdr:rowOff>192563</xdr:rowOff>
    </xdr:from>
    <xdr:to>
      <xdr:col>5</xdr:col>
      <xdr:colOff>735128</xdr:colOff>
      <xdr:row>7</xdr:row>
      <xdr:rowOff>563563</xdr:rowOff>
    </xdr:to>
    <xdr:pic>
      <xdr:nvPicPr>
        <xdr:cNvPr id="359"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802303" y="4021613"/>
          <a:ext cx="381000" cy="371000"/>
        </a:xfrm>
        <a:prstGeom prst="rect">
          <a:avLst/>
        </a:prstGeom>
      </xdr:spPr>
    </xdr:pic>
    <xdr:clientData/>
  </xdr:twoCellAnchor>
  <xdr:twoCellAnchor>
    <xdr:from>
      <xdr:col>5</xdr:col>
      <xdr:colOff>354128</xdr:colOff>
      <xdr:row>8</xdr:row>
      <xdr:rowOff>184625</xdr:rowOff>
    </xdr:from>
    <xdr:to>
      <xdr:col>5</xdr:col>
      <xdr:colOff>735128</xdr:colOff>
      <xdr:row>8</xdr:row>
      <xdr:rowOff>555625</xdr:rowOff>
    </xdr:to>
    <xdr:pic>
      <xdr:nvPicPr>
        <xdr:cNvPr id="360"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802303" y="4709000"/>
          <a:ext cx="381000" cy="371000"/>
        </a:xfrm>
        <a:prstGeom prst="rect">
          <a:avLst/>
        </a:prstGeom>
      </xdr:spPr>
    </xdr:pic>
    <xdr:clientData/>
  </xdr:twoCellAnchor>
  <xdr:twoCellAnchor>
    <xdr:from>
      <xdr:col>5</xdr:col>
      <xdr:colOff>354128</xdr:colOff>
      <xdr:row>9</xdr:row>
      <xdr:rowOff>192563</xdr:rowOff>
    </xdr:from>
    <xdr:to>
      <xdr:col>5</xdr:col>
      <xdr:colOff>735128</xdr:colOff>
      <xdr:row>9</xdr:row>
      <xdr:rowOff>563563</xdr:rowOff>
    </xdr:to>
    <xdr:pic>
      <xdr:nvPicPr>
        <xdr:cNvPr id="363"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802303" y="6802913"/>
          <a:ext cx="381000" cy="371000"/>
        </a:xfrm>
        <a:prstGeom prst="rect">
          <a:avLst/>
        </a:prstGeom>
      </xdr:spPr>
    </xdr:pic>
    <xdr:clientData/>
  </xdr:twoCellAnchor>
  <xdr:twoCellAnchor>
    <xdr:from>
      <xdr:col>5</xdr:col>
      <xdr:colOff>354128</xdr:colOff>
      <xdr:row>10</xdr:row>
      <xdr:rowOff>192562</xdr:rowOff>
    </xdr:from>
    <xdr:to>
      <xdr:col>5</xdr:col>
      <xdr:colOff>735128</xdr:colOff>
      <xdr:row>10</xdr:row>
      <xdr:rowOff>563562</xdr:rowOff>
    </xdr:to>
    <xdr:pic>
      <xdr:nvPicPr>
        <xdr:cNvPr id="364"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802303" y="7498237"/>
          <a:ext cx="381000" cy="371000"/>
        </a:xfrm>
        <a:prstGeom prst="rect">
          <a:avLst/>
        </a:prstGeom>
      </xdr:spPr>
    </xdr:pic>
    <xdr:clientData/>
  </xdr:twoCellAnchor>
  <xdr:twoCellAnchor>
    <xdr:from>
      <xdr:col>5</xdr:col>
      <xdr:colOff>209772</xdr:colOff>
      <xdr:row>12</xdr:row>
      <xdr:rowOff>57625</xdr:rowOff>
    </xdr:from>
    <xdr:to>
      <xdr:col>5</xdr:col>
      <xdr:colOff>879485</xdr:colOff>
      <xdr:row>12</xdr:row>
      <xdr:rowOff>428625</xdr:rowOff>
    </xdr:to>
    <xdr:pic>
      <xdr:nvPicPr>
        <xdr:cNvPr id="365" name="Picture 1" descr="Picture"/>
        <xdr:cNvPicPr>
          <a:picLocks noChangeAspect="1"/>
        </xdr:cNvPicPr>
      </xdr:nvPicPr>
      <xdr:blipFill>
        <a:blip xmlns:r="http://schemas.openxmlformats.org/officeDocument/2006/relationships" r:embed="rId76"/>
        <a:stretch>
          <a:fillRect/>
        </a:stretch>
      </xdr:blipFill>
      <xdr:spPr>
        <a:xfrm>
          <a:off x="4657947" y="10144600"/>
          <a:ext cx="669713" cy="371000"/>
        </a:xfrm>
        <a:prstGeom prst="rect">
          <a:avLst/>
        </a:prstGeom>
      </xdr:spPr>
    </xdr:pic>
    <xdr:clientData/>
  </xdr:twoCellAnchor>
  <xdr:twoCellAnchor>
    <xdr:from>
      <xdr:col>5</xdr:col>
      <xdr:colOff>209772</xdr:colOff>
      <xdr:row>76</xdr:row>
      <xdr:rowOff>57625</xdr:rowOff>
    </xdr:from>
    <xdr:to>
      <xdr:col>5</xdr:col>
      <xdr:colOff>879485</xdr:colOff>
      <xdr:row>76</xdr:row>
      <xdr:rowOff>428625</xdr:rowOff>
    </xdr:to>
    <xdr:pic>
      <xdr:nvPicPr>
        <xdr:cNvPr id="368" name="Picture 1" descr="Picture"/>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657947" y="83991925"/>
          <a:ext cx="669713" cy="371000"/>
        </a:xfrm>
        <a:prstGeom prst="rect">
          <a:avLst/>
        </a:prstGeom>
      </xdr:spPr>
    </xdr:pic>
    <xdr:clientData/>
  </xdr:twoCellAnchor>
  <xdr:twoCellAnchor>
    <xdr:from>
      <xdr:col>5</xdr:col>
      <xdr:colOff>288063</xdr:colOff>
      <xdr:row>80</xdr:row>
      <xdr:rowOff>57625</xdr:rowOff>
    </xdr:from>
    <xdr:to>
      <xdr:col>5</xdr:col>
      <xdr:colOff>801194</xdr:colOff>
      <xdr:row>80</xdr:row>
      <xdr:rowOff>428625</xdr:rowOff>
    </xdr:to>
    <xdr:pic>
      <xdr:nvPicPr>
        <xdr:cNvPr id="369" name="Picture 1" descr="Picture"/>
        <xdr:cNvPicPr>
          <a:picLocks noChangeAspect="1"/>
        </xdr:cNvPicPr>
      </xdr:nvPicPr>
      <xdr:blipFill>
        <a:blip xmlns:r="http://schemas.openxmlformats.org/officeDocument/2006/relationships" r:embed="rId78"/>
        <a:stretch>
          <a:fillRect/>
        </a:stretch>
      </xdr:blipFill>
      <xdr:spPr>
        <a:xfrm>
          <a:off x="4736238" y="86144575"/>
          <a:ext cx="513131" cy="371000"/>
        </a:xfrm>
        <a:prstGeom prst="rect">
          <a:avLst/>
        </a:prstGeom>
      </xdr:spPr>
    </xdr:pic>
    <xdr:clientData/>
  </xdr:twoCellAnchor>
  <xdr:twoCellAnchor>
    <xdr:from>
      <xdr:col>5</xdr:col>
      <xdr:colOff>288063</xdr:colOff>
      <xdr:row>81</xdr:row>
      <xdr:rowOff>57625</xdr:rowOff>
    </xdr:from>
    <xdr:to>
      <xdr:col>5</xdr:col>
      <xdr:colOff>801194</xdr:colOff>
      <xdr:row>81</xdr:row>
      <xdr:rowOff>428625</xdr:rowOff>
    </xdr:to>
    <xdr:pic>
      <xdr:nvPicPr>
        <xdr:cNvPr id="370" name="Picture 1" descr="Picture"/>
        <xdr:cNvPicPr>
          <a:picLocks noChangeAspect="1"/>
        </xdr:cNvPicPr>
      </xdr:nvPicPr>
      <xdr:blipFill>
        <a:blip xmlns:r="http://schemas.openxmlformats.org/officeDocument/2006/relationships" r:embed="rId78"/>
        <a:stretch>
          <a:fillRect/>
        </a:stretch>
      </xdr:blipFill>
      <xdr:spPr>
        <a:xfrm>
          <a:off x="4736238" y="86839900"/>
          <a:ext cx="513131" cy="371000"/>
        </a:xfrm>
        <a:prstGeom prst="rect">
          <a:avLst/>
        </a:prstGeom>
      </xdr:spPr>
    </xdr:pic>
    <xdr:clientData/>
  </xdr:twoCellAnchor>
  <xdr:twoCellAnchor>
    <xdr:from>
      <xdr:col>5</xdr:col>
      <xdr:colOff>288063</xdr:colOff>
      <xdr:row>82</xdr:row>
      <xdr:rowOff>57625</xdr:rowOff>
    </xdr:from>
    <xdr:to>
      <xdr:col>5</xdr:col>
      <xdr:colOff>801194</xdr:colOff>
      <xdr:row>82</xdr:row>
      <xdr:rowOff>428625</xdr:rowOff>
    </xdr:to>
    <xdr:pic>
      <xdr:nvPicPr>
        <xdr:cNvPr id="371" name="Picture 1" descr="Picture"/>
        <xdr:cNvPicPr>
          <a:picLocks noChangeAspect="1"/>
        </xdr:cNvPicPr>
      </xdr:nvPicPr>
      <xdr:blipFill>
        <a:blip xmlns:r="http://schemas.openxmlformats.org/officeDocument/2006/relationships" r:embed="rId78"/>
        <a:stretch>
          <a:fillRect/>
        </a:stretch>
      </xdr:blipFill>
      <xdr:spPr>
        <a:xfrm>
          <a:off x="4736238" y="87535225"/>
          <a:ext cx="513131" cy="371000"/>
        </a:xfrm>
        <a:prstGeom prst="rect">
          <a:avLst/>
        </a:prstGeom>
      </xdr:spPr>
    </xdr:pic>
    <xdr:clientData/>
  </xdr:twoCellAnchor>
  <xdr:twoCellAnchor>
    <xdr:from>
      <xdr:col>5</xdr:col>
      <xdr:colOff>288063</xdr:colOff>
      <xdr:row>83</xdr:row>
      <xdr:rowOff>57625</xdr:rowOff>
    </xdr:from>
    <xdr:to>
      <xdr:col>5</xdr:col>
      <xdr:colOff>801194</xdr:colOff>
      <xdr:row>83</xdr:row>
      <xdr:rowOff>428625</xdr:rowOff>
    </xdr:to>
    <xdr:pic>
      <xdr:nvPicPr>
        <xdr:cNvPr id="372" name="Picture 1" descr="Picture"/>
        <xdr:cNvPicPr>
          <a:picLocks noChangeAspect="1"/>
        </xdr:cNvPicPr>
      </xdr:nvPicPr>
      <xdr:blipFill>
        <a:blip xmlns:r="http://schemas.openxmlformats.org/officeDocument/2006/relationships" r:embed="rId78"/>
        <a:stretch>
          <a:fillRect/>
        </a:stretch>
      </xdr:blipFill>
      <xdr:spPr>
        <a:xfrm>
          <a:off x="4736238" y="88230550"/>
          <a:ext cx="513131" cy="371000"/>
        </a:xfrm>
        <a:prstGeom prst="rect">
          <a:avLst/>
        </a:prstGeom>
      </xdr:spPr>
    </xdr:pic>
    <xdr:clientData/>
  </xdr:twoCellAnchor>
  <xdr:twoCellAnchor>
    <xdr:from>
      <xdr:col>5</xdr:col>
      <xdr:colOff>264066</xdr:colOff>
      <xdr:row>45</xdr:row>
      <xdr:rowOff>166689</xdr:rowOff>
    </xdr:from>
    <xdr:to>
      <xdr:col>5</xdr:col>
      <xdr:colOff>825190</xdr:colOff>
      <xdr:row>45</xdr:row>
      <xdr:rowOff>642937</xdr:rowOff>
    </xdr:to>
    <xdr:pic>
      <xdr:nvPicPr>
        <xdr:cNvPr id="374" name="图片 373"/>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4712241" y="37438014"/>
          <a:ext cx="561124" cy="476248"/>
        </a:xfrm>
        <a:prstGeom prst="rect">
          <a:avLst/>
        </a:prstGeom>
      </xdr:spPr>
    </xdr:pic>
    <xdr:clientData/>
  </xdr:twoCellAnchor>
  <xdr:twoCellAnchor>
    <xdr:from>
      <xdr:col>5</xdr:col>
      <xdr:colOff>209772</xdr:colOff>
      <xdr:row>21</xdr:row>
      <xdr:rowOff>57625</xdr:rowOff>
    </xdr:from>
    <xdr:to>
      <xdr:col>5</xdr:col>
      <xdr:colOff>879485</xdr:colOff>
      <xdr:row>21</xdr:row>
      <xdr:rowOff>428625</xdr:rowOff>
    </xdr:to>
    <xdr:pic>
      <xdr:nvPicPr>
        <xdr:cNvPr id="377" name="Picture 1" descr="Picture"/>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657947" y="16402525"/>
          <a:ext cx="669713" cy="371000"/>
        </a:xfrm>
        <a:prstGeom prst="rect">
          <a:avLst/>
        </a:prstGeom>
      </xdr:spPr>
    </xdr:pic>
    <xdr:clientData/>
  </xdr:twoCellAnchor>
  <xdr:twoCellAnchor>
    <xdr:from>
      <xdr:col>5</xdr:col>
      <xdr:colOff>209772</xdr:colOff>
      <xdr:row>23</xdr:row>
      <xdr:rowOff>57625</xdr:rowOff>
    </xdr:from>
    <xdr:to>
      <xdr:col>5</xdr:col>
      <xdr:colOff>879485</xdr:colOff>
      <xdr:row>23</xdr:row>
      <xdr:rowOff>428625</xdr:rowOff>
    </xdr:to>
    <xdr:pic>
      <xdr:nvPicPr>
        <xdr:cNvPr id="378" name="Picture 1" descr="Picture"/>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657947" y="17793175"/>
          <a:ext cx="669713" cy="371000"/>
        </a:xfrm>
        <a:prstGeom prst="rect">
          <a:avLst/>
        </a:prstGeom>
      </xdr:spPr>
    </xdr:pic>
    <xdr:clientData/>
  </xdr:twoCellAnchor>
  <xdr:twoCellAnchor>
    <xdr:from>
      <xdr:col>5</xdr:col>
      <xdr:colOff>354128</xdr:colOff>
      <xdr:row>25</xdr:row>
      <xdr:rowOff>57625</xdr:rowOff>
    </xdr:from>
    <xdr:to>
      <xdr:col>5</xdr:col>
      <xdr:colOff>735128</xdr:colOff>
      <xdr:row>25</xdr:row>
      <xdr:rowOff>428625</xdr:rowOff>
    </xdr:to>
    <xdr:pic>
      <xdr:nvPicPr>
        <xdr:cNvPr id="379" name="Picture 1" descr="Picture"/>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4802303" y="19183825"/>
          <a:ext cx="381000" cy="371000"/>
        </a:xfrm>
        <a:prstGeom prst="rect">
          <a:avLst/>
        </a:prstGeom>
      </xdr:spPr>
    </xdr:pic>
    <xdr:clientData/>
  </xdr:twoCellAnchor>
  <xdr:twoCellAnchor>
    <xdr:from>
      <xdr:col>5</xdr:col>
      <xdr:colOff>209772</xdr:colOff>
      <xdr:row>20</xdr:row>
      <xdr:rowOff>57625</xdr:rowOff>
    </xdr:from>
    <xdr:to>
      <xdr:col>5</xdr:col>
      <xdr:colOff>879485</xdr:colOff>
      <xdr:row>20</xdr:row>
      <xdr:rowOff>428625</xdr:rowOff>
    </xdr:to>
    <xdr:pic>
      <xdr:nvPicPr>
        <xdr:cNvPr id="380" name="Picture 1" descr="Picture"/>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657947" y="15707200"/>
          <a:ext cx="669713" cy="371000"/>
        </a:xfrm>
        <a:prstGeom prst="rect">
          <a:avLst/>
        </a:prstGeom>
      </xdr:spPr>
    </xdr:pic>
    <xdr:clientData/>
  </xdr:twoCellAnchor>
  <xdr:twoCellAnchor>
    <xdr:from>
      <xdr:col>5</xdr:col>
      <xdr:colOff>209772</xdr:colOff>
      <xdr:row>22</xdr:row>
      <xdr:rowOff>57625</xdr:rowOff>
    </xdr:from>
    <xdr:to>
      <xdr:col>5</xdr:col>
      <xdr:colOff>879485</xdr:colOff>
      <xdr:row>22</xdr:row>
      <xdr:rowOff>428625</xdr:rowOff>
    </xdr:to>
    <xdr:pic>
      <xdr:nvPicPr>
        <xdr:cNvPr id="381" name="Picture 1" descr="Picture"/>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657947" y="17097850"/>
          <a:ext cx="669713" cy="371000"/>
        </a:xfrm>
        <a:prstGeom prst="rect">
          <a:avLst/>
        </a:prstGeom>
      </xdr:spPr>
    </xdr:pic>
    <xdr:clientData/>
  </xdr:twoCellAnchor>
  <xdr:twoCellAnchor>
    <xdr:from>
      <xdr:col>5</xdr:col>
      <xdr:colOff>354128</xdr:colOff>
      <xdr:row>24</xdr:row>
      <xdr:rowOff>57625</xdr:rowOff>
    </xdr:from>
    <xdr:to>
      <xdr:col>5</xdr:col>
      <xdr:colOff>735128</xdr:colOff>
      <xdr:row>24</xdr:row>
      <xdr:rowOff>428625</xdr:rowOff>
    </xdr:to>
    <xdr:pic>
      <xdr:nvPicPr>
        <xdr:cNvPr id="382" name="Picture 1" descr="Picture"/>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4802303" y="18488500"/>
          <a:ext cx="381000" cy="371000"/>
        </a:xfrm>
        <a:prstGeom prst="rect">
          <a:avLst/>
        </a:prstGeom>
      </xdr:spPr>
    </xdr:pic>
    <xdr:clientData/>
  </xdr:twoCellAnchor>
  <xdr:twoCellAnchor>
    <xdr:from>
      <xdr:col>5</xdr:col>
      <xdr:colOff>258700</xdr:colOff>
      <xdr:row>39</xdr:row>
      <xdr:rowOff>57625</xdr:rowOff>
    </xdr:from>
    <xdr:to>
      <xdr:col>5</xdr:col>
      <xdr:colOff>830557</xdr:colOff>
      <xdr:row>39</xdr:row>
      <xdr:rowOff>428625</xdr:rowOff>
    </xdr:to>
    <xdr:pic>
      <xdr:nvPicPr>
        <xdr:cNvPr id="385" name="Picture 1" descr="Picture"/>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06875" y="31766350"/>
          <a:ext cx="571857" cy="371000"/>
        </a:xfrm>
        <a:prstGeom prst="rect">
          <a:avLst/>
        </a:prstGeom>
      </xdr:spPr>
    </xdr:pic>
    <xdr:clientData/>
  </xdr:twoCellAnchor>
  <xdr:twoCellAnchor>
    <xdr:from>
      <xdr:col>5</xdr:col>
      <xdr:colOff>258700</xdr:colOff>
      <xdr:row>40</xdr:row>
      <xdr:rowOff>57625</xdr:rowOff>
    </xdr:from>
    <xdr:to>
      <xdr:col>5</xdr:col>
      <xdr:colOff>830557</xdr:colOff>
      <xdr:row>40</xdr:row>
      <xdr:rowOff>428625</xdr:rowOff>
    </xdr:to>
    <xdr:pic>
      <xdr:nvPicPr>
        <xdr:cNvPr id="386" name="Picture 1" descr="Picture"/>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06875" y="32461675"/>
          <a:ext cx="571857" cy="371000"/>
        </a:xfrm>
        <a:prstGeom prst="rect">
          <a:avLst/>
        </a:prstGeom>
      </xdr:spPr>
    </xdr:pic>
    <xdr:clientData/>
  </xdr:twoCellAnchor>
  <xdr:twoCellAnchor>
    <xdr:from>
      <xdr:col>5</xdr:col>
      <xdr:colOff>354128</xdr:colOff>
      <xdr:row>41</xdr:row>
      <xdr:rowOff>57625</xdr:rowOff>
    </xdr:from>
    <xdr:to>
      <xdr:col>5</xdr:col>
      <xdr:colOff>735128</xdr:colOff>
      <xdr:row>41</xdr:row>
      <xdr:rowOff>428625</xdr:rowOff>
    </xdr:to>
    <xdr:pic>
      <xdr:nvPicPr>
        <xdr:cNvPr id="387" name="Picture 1" descr="Picture"/>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802303" y="33157000"/>
          <a:ext cx="381000" cy="371000"/>
        </a:xfrm>
        <a:prstGeom prst="rect">
          <a:avLst/>
        </a:prstGeom>
      </xdr:spPr>
    </xdr:pic>
    <xdr:clientData/>
  </xdr:twoCellAnchor>
  <xdr:twoCellAnchor>
    <xdr:from>
      <xdr:col>5</xdr:col>
      <xdr:colOff>354128</xdr:colOff>
      <xdr:row>42</xdr:row>
      <xdr:rowOff>57625</xdr:rowOff>
    </xdr:from>
    <xdr:to>
      <xdr:col>5</xdr:col>
      <xdr:colOff>735128</xdr:colOff>
      <xdr:row>42</xdr:row>
      <xdr:rowOff>428625</xdr:rowOff>
    </xdr:to>
    <xdr:pic>
      <xdr:nvPicPr>
        <xdr:cNvPr id="388" name="Picture 1" descr="Picture"/>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802303" y="33852325"/>
          <a:ext cx="381000" cy="371000"/>
        </a:xfrm>
        <a:prstGeom prst="rect">
          <a:avLst/>
        </a:prstGeom>
      </xdr:spPr>
    </xdr:pic>
    <xdr:clientData/>
  </xdr:twoCellAnchor>
  <xdr:twoCellAnchor>
    <xdr:from>
      <xdr:col>5</xdr:col>
      <xdr:colOff>354128</xdr:colOff>
      <xdr:row>49</xdr:row>
      <xdr:rowOff>57625</xdr:rowOff>
    </xdr:from>
    <xdr:to>
      <xdr:col>5</xdr:col>
      <xdr:colOff>735128</xdr:colOff>
      <xdr:row>49</xdr:row>
      <xdr:rowOff>428625</xdr:rowOff>
    </xdr:to>
    <xdr:pic>
      <xdr:nvPicPr>
        <xdr:cNvPr id="389" name="Picture 1" descr="Picture"/>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802303" y="40110250"/>
          <a:ext cx="381000" cy="371000"/>
        </a:xfrm>
        <a:prstGeom prst="rect">
          <a:avLst/>
        </a:prstGeom>
      </xdr:spPr>
    </xdr:pic>
    <xdr:clientData/>
  </xdr:twoCellAnchor>
  <xdr:twoCellAnchor>
    <xdr:from>
      <xdr:col>5</xdr:col>
      <xdr:colOff>354128</xdr:colOff>
      <xdr:row>47</xdr:row>
      <xdr:rowOff>57625</xdr:rowOff>
    </xdr:from>
    <xdr:to>
      <xdr:col>5</xdr:col>
      <xdr:colOff>735128</xdr:colOff>
      <xdr:row>47</xdr:row>
      <xdr:rowOff>428625</xdr:rowOff>
    </xdr:to>
    <xdr:pic>
      <xdr:nvPicPr>
        <xdr:cNvPr id="390" name="Picture 1" descr="Picture"/>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802303" y="38719600"/>
          <a:ext cx="381000" cy="371000"/>
        </a:xfrm>
        <a:prstGeom prst="rect">
          <a:avLst/>
        </a:prstGeom>
      </xdr:spPr>
    </xdr:pic>
    <xdr:clientData/>
  </xdr:twoCellAnchor>
  <xdr:twoCellAnchor>
    <xdr:from>
      <xdr:col>5</xdr:col>
      <xdr:colOff>191192</xdr:colOff>
      <xdr:row>43</xdr:row>
      <xdr:rowOff>57625</xdr:rowOff>
    </xdr:from>
    <xdr:to>
      <xdr:col>5</xdr:col>
      <xdr:colOff>898064</xdr:colOff>
      <xdr:row>43</xdr:row>
      <xdr:rowOff>428625</xdr:rowOff>
    </xdr:to>
    <xdr:pic>
      <xdr:nvPicPr>
        <xdr:cNvPr id="391" name="Picture 1" descr="Picture"/>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639367" y="35938300"/>
          <a:ext cx="706872" cy="371000"/>
        </a:xfrm>
        <a:prstGeom prst="rect">
          <a:avLst/>
        </a:prstGeom>
      </xdr:spPr>
    </xdr:pic>
    <xdr:clientData/>
  </xdr:twoCellAnchor>
  <xdr:twoCellAnchor>
    <xdr:from>
      <xdr:col>5</xdr:col>
      <xdr:colOff>191192</xdr:colOff>
      <xdr:row>54</xdr:row>
      <xdr:rowOff>47625</xdr:rowOff>
    </xdr:from>
    <xdr:to>
      <xdr:col>5</xdr:col>
      <xdr:colOff>898064</xdr:colOff>
      <xdr:row>54</xdr:row>
      <xdr:rowOff>47625</xdr:rowOff>
    </xdr:to>
    <xdr:pic>
      <xdr:nvPicPr>
        <xdr:cNvPr id="392" name="Picture 1" descr="Picture"/>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639367" y="50530125"/>
          <a:ext cx="706872" cy="0"/>
        </a:xfrm>
        <a:prstGeom prst="rect">
          <a:avLst/>
        </a:prstGeom>
      </xdr:spPr>
    </xdr:pic>
    <xdr:clientData/>
  </xdr:twoCellAnchor>
  <xdr:twoCellAnchor>
    <xdr:from>
      <xdr:col>5</xdr:col>
      <xdr:colOff>209772</xdr:colOff>
      <xdr:row>50</xdr:row>
      <xdr:rowOff>57625</xdr:rowOff>
    </xdr:from>
    <xdr:to>
      <xdr:col>5</xdr:col>
      <xdr:colOff>879485</xdr:colOff>
      <xdr:row>50</xdr:row>
      <xdr:rowOff>428625</xdr:rowOff>
    </xdr:to>
    <xdr:pic>
      <xdr:nvPicPr>
        <xdr:cNvPr id="393" name="Picture 1" descr="Picture"/>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57947" y="40805575"/>
          <a:ext cx="669713" cy="371000"/>
        </a:xfrm>
        <a:prstGeom prst="rect">
          <a:avLst/>
        </a:prstGeom>
      </xdr:spPr>
    </xdr:pic>
    <xdr:clientData/>
  </xdr:twoCellAnchor>
  <xdr:twoCellAnchor>
    <xdr:from>
      <xdr:col>5</xdr:col>
      <xdr:colOff>191192</xdr:colOff>
      <xdr:row>46</xdr:row>
      <xdr:rowOff>57625</xdr:rowOff>
    </xdr:from>
    <xdr:to>
      <xdr:col>5</xdr:col>
      <xdr:colOff>898064</xdr:colOff>
      <xdr:row>46</xdr:row>
      <xdr:rowOff>428625</xdr:rowOff>
    </xdr:to>
    <xdr:pic>
      <xdr:nvPicPr>
        <xdr:cNvPr id="394" name="Picture 1" descr="Picture"/>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639367" y="38024275"/>
          <a:ext cx="706872" cy="371000"/>
        </a:xfrm>
        <a:prstGeom prst="rect">
          <a:avLst/>
        </a:prstGeom>
      </xdr:spPr>
    </xdr:pic>
    <xdr:clientData/>
  </xdr:twoCellAnchor>
  <xdr:twoCellAnchor>
    <xdr:from>
      <xdr:col>5</xdr:col>
      <xdr:colOff>354128</xdr:colOff>
      <xdr:row>48</xdr:row>
      <xdr:rowOff>57625</xdr:rowOff>
    </xdr:from>
    <xdr:to>
      <xdr:col>5</xdr:col>
      <xdr:colOff>735128</xdr:colOff>
      <xdr:row>48</xdr:row>
      <xdr:rowOff>428625</xdr:rowOff>
    </xdr:to>
    <xdr:pic>
      <xdr:nvPicPr>
        <xdr:cNvPr id="395" name="Picture 1" descr="Picture"/>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802303" y="39414925"/>
          <a:ext cx="381000" cy="371000"/>
        </a:xfrm>
        <a:prstGeom prst="rect">
          <a:avLst/>
        </a:prstGeom>
      </xdr:spPr>
    </xdr:pic>
    <xdr:clientData/>
  </xdr:twoCellAnchor>
  <xdr:twoCellAnchor>
    <xdr:from>
      <xdr:col>5</xdr:col>
      <xdr:colOff>354128</xdr:colOff>
      <xdr:row>53</xdr:row>
      <xdr:rowOff>57625</xdr:rowOff>
    </xdr:from>
    <xdr:to>
      <xdr:col>5</xdr:col>
      <xdr:colOff>735128</xdr:colOff>
      <xdr:row>53</xdr:row>
      <xdr:rowOff>428625</xdr:rowOff>
    </xdr:to>
    <xdr:pic>
      <xdr:nvPicPr>
        <xdr:cNvPr id="396" name="Picture 1" descr="Picture"/>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802303" y="42891550"/>
          <a:ext cx="381000" cy="371000"/>
        </a:xfrm>
        <a:prstGeom prst="rect">
          <a:avLst/>
        </a:prstGeom>
      </xdr:spPr>
    </xdr:pic>
    <xdr:clientData/>
  </xdr:twoCellAnchor>
  <xdr:twoCellAnchor>
    <xdr:from>
      <xdr:col>5</xdr:col>
      <xdr:colOff>384712</xdr:colOff>
      <xdr:row>84</xdr:row>
      <xdr:rowOff>57625</xdr:rowOff>
    </xdr:from>
    <xdr:to>
      <xdr:col>5</xdr:col>
      <xdr:colOff>704544</xdr:colOff>
      <xdr:row>84</xdr:row>
      <xdr:rowOff>428625</xdr:rowOff>
    </xdr:to>
    <xdr:pic>
      <xdr:nvPicPr>
        <xdr:cNvPr id="384" name="Picture 1" descr="Picture"/>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32887" y="88925875"/>
          <a:ext cx="319832" cy="371000"/>
        </a:xfrm>
        <a:prstGeom prst="rect">
          <a:avLst/>
        </a:prstGeom>
      </xdr:spPr>
    </xdr:pic>
    <xdr:clientData/>
  </xdr:twoCellAnchor>
  <xdr:twoCellAnchor>
    <xdr:from>
      <xdr:col>5</xdr:col>
      <xdr:colOff>384712</xdr:colOff>
      <xdr:row>91</xdr:row>
      <xdr:rowOff>57625</xdr:rowOff>
    </xdr:from>
    <xdr:to>
      <xdr:col>5</xdr:col>
      <xdr:colOff>704544</xdr:colOff>
      <xdr:row>91</xdr:row>
      <xdr:rowOff>428625</xdr:rowOff>
    </xdr:to>
    <xdr:pic>
      <xdr:nvPicPr>
        <xdr:cNvPr id="398" name="Picture 1" descr="Picture"/>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32887" y="93926500"/>
          <a:ext cx="319832" cy="371000"/>
        </a:xfrm>
        <a:prstGeom prst="rect">
          <a:avLst/>
        </a:prstGeom>
      </xdr:spPr>
    </xdr:pic>
    <xdr:clientData/>
  </xdr:twoCellAnchor>
  <xdr:twoCellAnchor>
    <xdr:from>
      <xdr:col>5</xdr:col>
      <xdr:colOff>354128</xdr:colOff>
      <xdr:row>17</xdr:row>
      <xdr:rowOff>152400</xdr:rowOff>
    </xdr:from>
    <xdr:to>
      <xdr:col>5</xdr:col>
      <xdr:colOff>735128</xdr:colOff>
      <xdr:row>17</xdr:row>
      <xdr:rowOff>523400</xdr:rowOff>
    </xdr:to>
    <xdr:pic>
      <xdr:nvPicPr>
        <xdr:cNvPr id="401"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802303" y="13716000"/>
          <a:ext cx="381000" cy="371000"/>
        </a:xfrm>
        <a:prstGeom prst="rect">
          <a:avLst/>
        </a:prstGeom>
      </xdr:spPr>
    </xdr:pic>
    <xdr:clientData/>
  </xdr:twoCellAnchor>
  <xdr:twoCellAnchor>
    <xdr:from>
      <xdr:col>5</xdr:col>
      <xdr:colOff>279387</xdr:colOff>
      <xdr:row>104</xdr:row>
      <xdr:rowOff>134938</xdr:rowOff>
    </xdr:from>
    <xdr:to>
      <xdr:col>5</xdr:col>
      <xdr:colOff>809870</xdr:colOff>
      <xdr:row>104</xdr:row>
      <xdr:rowOff>611125</xdr:rowOff>
    </xdr:to>
    <xdr:pic>
      <xdr:nvPicPr>
        <xdr:cNvPr id="272"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27562" y="96785113"/>
          <a:ext cx="530483" cy="476187"/>
        </a:xfrm>
        <a:prstGeom prst="rect">
          <a:avLst/>
        </a:prstGeom>
      </xdr:spPr>
    </xdr:pic>
    <xdr:clientData/>
  </xdr:twoCellAnchor>
  <xdr:twoCellAnchor>
    <xdr:from>
      <xdr:col>5</xdr:col>
      <xdr:colOff>283309</xdr:colOff>
      <xdr:row>89</xdr:row>
      <xdr:rowOff>113187</xdr:rowOff>
    </xdr:from>
    <xdr:to>
      <xdr:col>5</xdr:col>
      <xdr:colOff>821824</xdr:colOff>
      <xdr:row>89</xdr:row>
      <xdr:rowOff>611187</xdr:rowOff>
    </xdr:to>
    <xdr:pic>
      <xdr:nvPicPr>
        <xdr:cNvPr id="311" name="Picture 1" descr="Picture"/>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5204559" y="95085375"/>
          <a:ext cx="538515" cy="498000"/>
        </a:xfrm>
        <a:prstGeom prst="rect">
          <a:avLst/>
        </a:prstGeom>
      </xdr:spPr>
    </xdr:pic>
    <xdr:clientData/>
  </xdr:twoCellAnchor>
  <xdr:twoCellAnchor>
    <xdr:from>
      <xdr:col>5</xdr:col>
      <xdr:colOff>283309</xdr:colOff>
      <xdr:row>90</xdr:row>
      <xdr:rowOff>97313</xdr:rowOff>
    </xdr:from>
    <xdr:to>
      <xdr:col>5</xdr:col>
      <xdr:colOff>821824</xdr:colOff>
      <xdr:row>90</xdr:row>
      <xdr:rowOff>563563</xdr:rowOff>
    </xdr:to>
    <xdr:pic>
      <xdr:nvPicPr>
        <xdr:cNvPr id="312" name="Picture 1" descr="Picture"/>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5204559" y="95760063"/>
          <a:ext cx="538515" cy="466250"/>
        </a:xfrm>
        <a:prstGeom prst="rect">
          <a:avLst/>
        </a:prstGeom>
      </xdr:spPr>
    </xdr:pic>
    <xdr:clientData/>
  </xdr:twoCellAnchor>
  <xdr:twoCellAnchor>
    <xdr:from>
      <xdr:col>5</xdr:col>
      <xdr:colOff>257397</xdr:colOff>
      <xdr:row>85</xdr:row>
      <xdr:rowOff>121125</xdr:rowOff>
    </xdr:from>
    <xdr:to>
      <xdr:col>5</xdr:col>
      <xdr:colOff>927110</xdr:colOff>
      <xdr:row>85</xdr:row>
      <xdr:rowOff>603250</xdr:rowOff>
    </xdr:to>
    <xdr:pic>
      <xdr:nvPicPr>
        <xdr:cNvPr id="313" name="Picture 1" descr="Picture"/>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5178647" y="92331063"/>
          <a:ext cx="669713" cy="482125"/>
        </a:xfrm>
        <a:prstGeom prst="rect">
          <a:avLst/>
        </a:prstGeom>
      </xdr:spPr>
    </xdr:pic>
    <xdr:clientData/>
  </xdr:twoCellAnchor>
  <xdr:twoCellAnchor>
    <xdr:from>
      <xdr:col>5</xdr:col>
      <xdr:colOff>281209</xdr:colOff>
      <xdr:row>86</xdr:row>
      <xdr:rowOff>49689</xdr:rowOff>
    </xdr:from>
    <xdr:to>
      <xdr:col>5</xdr:col>
      <xdr:colOff>950922</xdr:colOff>
      <xdr:row>86</xdr:row>
      <xdr:rowOff>630239</xdr:rowOff>
    </xdr:to>
    <xdr:pic>
      <xdr:nvPicPr>
        <xdr:cNvPr id="314" name="Picture 1" descr="Picture"/>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5202459" y="92950189"/>
          <a:ext cx="669713" cy="580550"/>
        </a:xfrm>
        <a:prstGeom prst="rect">
          <a:avLst/>
        </a:prstGeom>
      </xdr:spPr>
    </xdr:pic>
    <xdr:clientData/>
  </xdr:twoCellAnchor>
  <xdr:twoCellAnchor>
    <xdr:from>
      <xdr:col>5</xdr:col>
      <xdr:colOff>205885</xdr:colOff>
      <xdr:row>26</xdr:row>
      <xdr:rowOff>76200</xdr:rowOff>
    </xdr:from>
    <xdr:to>
      <xdr:col>5</xdr:col>
      <xdr:colOff>883372</xdr:colOff>
      <xdr:row>26</xdr:row>
      <xdr:rowOff>590550</xdr:rowOff>
    </xdr:to>
    <xdr:pic>
      <xdr:nvPicPr>
        <xdr:cNvPr id="315" name="Picture 1" descr="Picture"/>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654060" y="19897725"/>
          <a:ext cx="677487" cy="514350"/>
        </a:xfrm>
        <a:prstGeom prst="rect">
          <a:avLst/>
        </a:prstGeom>
      </xdr:spPr>
    </xdr:pic>
    <xdr:clientData/>
  </xdr:twoCellAnchor>
  <xdr:twoCellAnchor>
    <xdr:from>
      <xdr:col>5</xdr:col>
      <xdr:colOff>200717</xdr:colOff>
      <xdr:row>32</xdr:row>
      <xdr:rowOff>104775</xdr:rowOff>
    </xdr:from>
    <xdr:to>
      <xdr:col>5</xdr:col>
      <xdr:colOff>907589</xdr:colOff>
      <xdr:row>32</xdr:row>
      <xdr:rowOff>600075</xdr:rowOff>
    </xdr:to>
    <xdr:pic>
      <xdr:nvPicPr>
        <xdr:cNvPr id="316" name="Picture 1" descr="Picture"/>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648892" y="26184225"/>
          <a:ext cx="706872" cy="495300"/>
        </a:xfrm>
        <a:prstGeom prst="rect">
          <a:avLst/>
        </a:prstGeom>
      </xdr:spPr>
    </xdr:pic>
    <xdr:clientData/>
  </xdr:twoCellAnchor>
  <xdr:twoCellAnchor>
    <xdr:from>
      <xdr:col>5</xdr:col>
      <xdr:colOff>209772</xdr:colOff>
      <xdr:row>71</xdr:row>
      <xdr:rowOff>73500</xdr:rowOff>
    </xdr:from>
    <xdr:to>
      <xdr:col>5</xdr:col>
      <xdr:colOff>879485</xdr:colOff>
      <xdr:row>71</xdr:row>
      <xdr:rowOff>563563</xdr:rowOff>
    </xdr:to>
    <xdr:pic>
      <xdr:nvPicPr>
        <xdr:cNvPr id="317" name="Picture 1" descr="Picture"/>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131022" y="80543875"/>
          <a:ext cx="669713" cy="490063"/>
        </a:xfrm>
        <a:prstGeom prst="rect">
          <a:avLst/>
        </a:prstGeom>
      </xdr:spPr>
    </xdr:pic>
    <xdr:clientData/>
  </xdr:twoCellAnchor>
  <xdr:twoCellAnchor>
    <xdr:from>
      <xdr:col>5</xdr:col>
      <xdr:colOff>209772</xdr:colOff>
      <xdr:row>72</xdr:row>
      <xdr:rowOff>10000</xdr:rowOff>
    </xdr:from>
    <xdr:to>
      <xdr:col>5</xdr:col>
      <xdr:colOff>879485</xdr:colOff>
      <xdr:row>72</xdr:row>
      <xdr:rowOff>381000</xdr:rowOff>
    </xdr:to>
    <xdr:pic>
      <xdr:nvPicPr>
        <xdr:cNvPr id="318" name="Picture 1" descr="Picture"/>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657947" y="80772475"/>
          <a:ext cx="669713" cy="371000"/>
        </a:xfrm>
        <a:prstGeom prst="rect">
          <a:avLst/>
        </a:prstGeom>
      </xdr:spPr>
    </xdr:pic>
    <xdr:clientData/>
  </xdr:twoCellAnchor>
  <xdr:twoCellAnchor>
    <xdr:from>
      <xdr:col>5</xdr:col>
      <xdr:colOff>354128</xdr:colOff>
      <xdr:row>78</xdr:row>
      <xdr:rowOff>105250</xdr:rowOff>
    </xdr:from>
    <xdr:to>
      <xdr:col>5</xdr:col>
      <xdr:colOff>735128</xdr:colOff>
      <xdr:row>78</xdr:row>
      <xdr:rowOff>468313</xdr:rowOff>
    </xdr:to>
    <xdr:pic>
      <xdr:nvPicPr>
        <xdr:cNvPr id="319" name="Picture 1" descr="Picture"/>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5275378" y="86100125"/>
          <a:ext cx="381000" cy="363063"/>
        </a:xfrm>
        <a:prstGeom prst="rect">
          <a:avLst/>
        </a:prstGeom>
      </xdr:spPr>
    </xdr:pic>
    <xdr:clientData/>
  </xdr:twoCellAnchor>
  <xdr:twoCellAnchor>
    <xdr:from>
      <xdr:col>5</xdr:col>
      <xdr:colOff>233585</xdr:colOff>
      <xdr:row>79</xdr:row>
      <xdr:rowOff>152875</xdr:rowOff>
    </xdr:from>
    <xdr:to>
      <xdr:col>5</xdr:col>
      <xdr:colOff>903298</xdr:colOff>
      <xdr:row>79</xdr:row>
      <xdr:rowOff>603250</xdr:rowOff>
    </xdr:to>
    <xdr:pic>
      <xdr:nvPicPr>
        <xdr:cNvPr id="320" name="Picture 1" descr="Picture"/>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154835" y="86838313"/>
          <a:ext cx="669713" cy="450375"/>
        </a:xfrm>
        <a:prstGeom prst="rect">
          <a:avLst/>
        </a:prstGeom>
      </xdr:spPr>
    </xdr:pic>
    <xdr:clientData/>
  </xdr:twoCellAnchor>
  <xdr:twoCellAnchor>
    <xdr:from>
      <xdr:col>5</xdr:col>
      <xdr:colOff>338773</xdr:colOff>
      <xdr:row>119</xdr:row>
      <xdr:rowOff>130969</xdr:rowOff>
    </xdr:from>
    <xdr:to>
      <xdr:col>5</xdr:col>
      <xdr:colOff>750484</xdr:colOff>
      <xdr:row>119</xdr:row>
      <xdr:rowOff>533729</xdr:rowOff>
    </xdr:to>
    <xdr:pic>
      <xdr:nvPicPr>
        <xdr:cNvPr id="321" name="图片 2200"/>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86948" y="112078294"/>
          <a:ext cx="411711" cy="402760"/>
        </a:xfrm>
        <a:prstGeom prst="rect">
          <a:avLst/>
        </a:prstGeom>
      </xdr:spPr>
    </xdr:pic>
    <xdr:clientData/>
  </xdr:twoCellAnchor>
  <xdr:twoCellAnchor>
    <xdr:from>
      <xdr:col>5</xdr:col>
      <xdr:colOff>190500</xdr:colOff>
      <xdr:row>44</xdr:row>
      <xdr:rowOff>104775</xdr:rowOff>
    </xdr:from>
    <xdr:to>
      <xdr:col>5</xdr:col>
      <xdr:colOff>897372</xdr:colOff>
      <xdr:row>44</xdr:row>
      <xdr:rowOff>475775</xdr:rowOff>
    </xdr:to>
    <xdr:pic>
      <xdr:nvPicPr>
        <xdr:cNvPr id="331" name="Picture 1" descr="Picture"/>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638675" y="37309425"/>
          <a:ext cx="706872" cy="371000"/>
        </a:xfrm>
        <a:prstGeom prst="rect">
          <a:avLst/>
        </a:prstGeom>
      </xdr:spPr>
    </xdr:pic>
    <xdr:clientData/>
  </xdr:twoCellAnchor>
  <xdr:twoCellAnchor>
    <xdr:from>
      <xdr:col>5</xdr:col>
      <xdr:colOff>200025</xdr:colOff>
      <xdr:row>11</xdr:row>
      <xdr:rowOff>142875</xdr:rowOff>
    </xdr:from>
    <xdr:to>
      <xdr:col>5</xdr:col>
      <xdr:colOff>869738</xdr:colOff>
      <xdr:row>11</xdr:row>
      <xdr:rowOff>513875</xdr:rowOff>
    </xdr:to>
    <xdr:pic>
      <xdr:nvPicPr>
        <xdr:cNvPr id="332" name="Picture 1" descr="Picture"/>
        <xdr:cNvPicPr>
          <a:picLocks noChangeAspect="1"/>
        </xdr:cNvPicPr>
      </xdr:nvPicPr>
      <xdr:blipFill>
        <a:blip xmlns:r="http://schemas.openxmlformats.org/officeDocument/2006/relationships" r:embed="rId76"/>
        <a:stretch>
          <a:fillRect/>
        </a:stretch>
      </xdr:blipFill>
      <xdr:spPr>
        <a:xfrm>
          <a:off x="4648200" y="9534525"/>
          <a:ext cx="669713" cy="371000"/>
        </a:xfrm>
        <a:prstGeom prst="rect">
          <a:avLst/>
        </a:prstGeom>
      </xdr:spPr>
    </xdr:pic>
    <xdr:clientData/>
  </xdr:twoCellAnchor>
  <xdr:twoCellAnchor>
    <xdr:from>
      <xdr:col>5</xdr:col>
      <xdr:colOff>222944</xdr:colOff>
      <xdr:row>190</xdr:row>
      <xdr:rowOff>178091</xdr:rowOff>
    </xdr:from>
    <xdr:to>
      <xdr:col>5</xdr:col>
      <xdr:colOff>927136</xdr:colOff>
      <xdr:row>190</xdr:row>
      <xdr:rowOff>454631</xdr:rowOff>
    </xdr:to>
    <xdr:pic>
      <xdr:nvPicPr>
        <xdr:cNvPr id="166" name="图片 802"/>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596824" y="41326091"/>
          <a:ext cx="704192" cy="276540"/>
        </a:xfrm>
        <a:prstGeom prst="rect">
          <a:avLst/>
        </a:prstGeom>
      </xdr:spPr>
    </xdr:pic>
    <xdr:clientData/>
  </xdr:twoCellAnchor>
  <xdr:twoCellAnchor>
    <xdr:from>
      <xdr:col>5</xdr:col>
      <xdr:colOff>278924</xdr:colOff>
      <xdr:row>193</xdr:row>
      <xdr:rowOff>159873</xdr:rowOff>
    </xdr:from>
    <xdr:to>
      <xdr:col>5</xdr:col>
      <xdr:colOff>871156</xdr:colOff>
      <xdr:row>193</xdr:row>
      <xdr:rowOff>503514</xdr:rowOff>
    </xdr:to>
    <xdr:pic>
      <xdr:nvPicPr>
        <xdr:cNvPr id="169" name="图片 803"/>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652804" y="43502433"/>
          <a:ext cx="592232" cy="343641"/>
        </a:xfrm>
        <a:prstGeom prst="rect">
          <a:avLst/>
        </a:prstGeom>
      </xdr:spPr>
    </xdr:pic>
    <xdr:clientData/>
  </xdr:twoCellAnchor>
  <xdr:twoCellAnchor>
    <xdr:from>
      <xdr:col>5</xdr:col>
      <xdr:colOff>255447</xdr:colOff>
      <xdr:row>194</xdr:row>
      <xdr:rowOff>190036</xdr:rowOff>
    </xdr:from>
    <xdr:to>
      <xdr:col>5</xdr:col>
      <xdr:colOff>894633</xdr:colOff>
      <xdr:row>194</xdr:row>
      <xdr:rowOff>473618</xdr:rowOff>
    </xdr:to>
    <xdr:pic>
      <xdr:nvPicPr>
        <xdr:cNvPr id="170" name="图片 809"/>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629327" y="44264116"/>
          <a:ext cx="639186" cy="283582"/>
        </a:xfrm>
        <a:prstGeom prst="rect">
          <a:avLst/>
        </a:prstGeom>
      </xdr:spPr>
    </xdr:pic>
    <xdr:clientData/>
  </xdr:twoCellAnchor>
  <xdr:twoCellAnchor>
    <xdr:from>
      <xdr:col>5</xdr:col>
      <xdr:colOff>351599</xdr:colOff>
      <xdr:row>202</xdr:row>
      <xdr:rowOff>157525</xdr:rowOff>
    </xdr:from>
    <xdr:to>
      <xdr:col>5</xdr:col>
      <xdr:colOff>798481</xdr:colOff>
      <xdr:row>202</xdr:row>
      <xdr:rowOff>527359</xdr:rowOff>
    </xdr:to>
    <xdr:pic>
      <xdr:nvPicPr>
        <xdr:cNvPr id="171" name="图片 820"/>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725479" y="50083765"/>
          <a:ext cx="446882" cy="369834"/>
        </a:xfrm>
        <a:prstGeom prst="rect">
          <a:avLst/>
        </a:prstGeom>
      </xdr:spPr>
    </xdr:pic>
    <xdr:clientData/>
  </xdr:twoCellAnchor>
  <xdr:twoCellAnchor>
    <xdr:from>
      <xdr:col>5</xdr:col>
      <xdr:colOff>351599</xdr:colOff>
      <xdr:row>203</xdr:row>
      <xdr:rowOff>157525</xdr:rowOff>
    </xdr:from>
    <xdr:to>
      <xdr:col>5</xdr:col>
      <xdr:colOff>798481</xdr:colOff>
      <xdr:row>203</xdr:row>
      <xdr:rowOff>527359</xdr:rowOff>
    </xdr:to>
    <xdr:pic>
      <xdr:nvPicPr>
        <xdr:cNvPr id="172" name="图片 821"/>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725479" y="50815285"/>
          <a:ext cx="446882" cy="369834"/>
        </a:xfrm>
        <a:prstGeom prst="rect">
          <a:avLst/>
        </a:prstGeom>
      </xdr:spPr>
    </xdr:pic>
    <xdr:clientData/>
  </xdr:twoCellAnchor>
  <xdr:twoCellAnchor>
    <xdr:from>
      <xdr:col>5</xdr:col>
      <xdr:colOff>348091</xdr:colOff>
      <xdr:row>196</xdr:row>
      <xdr:rowOff>126257</xdr:rowOff>
    </xdr:from>
    <xdr:to>
      <xdr:col>5</xdr:col>
      <xdr:colOff>801990</xdr:colOff>
      <xdr:row>196</xdr:row>
      <xdr:rowOff>532147</xdr:rowOff>
    </xdr:to>
    <xdr:pic>
      <xdr:nvPicPr>
        <xdr:cNvPr id="173" name="图片 826"/>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721971" y="45663377"/>
          <a:ext cx="453899" cy="405890"/>
        </a:xfrm>
        <a:prstGeom prst="rect">
          <a:avLst/>
        </a:prstGeom>
      </xdr:spPr>
    </xdr:pic>
    <xdr:clientData/>
  </xdr:twoCellAnchor>
  <xdr:twoCellAnchor>
    <xdr:from>
      <xdr:col>5</xdr:col>
      <xdr:colOff>320328</xdr:colOff>
      <xdr:row>195</xdr:row>
      <xdr:rowOff>126256</xdr:rowOff>
    </xdr:from>
    <xdr:to>
      <xdr:col>5</xdr:col>
      <xdr:colOff>829752</xdr:colOff>
      <xdr:row>195</xdr:row>
      <xdr:rowOff>509896</xdr:rowOff>
    </xdr:to>
    <xdr:pic>
      <xdr:nvPicPr>
        <xdr:cNvPr id="174" name="图片 866"/>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694208" y="44931856"/>
          <a:ext cx="509424" cy="383640"/>
        </a:xfrm>
        <a:prstGeom prst="rect">
          <a:avLst/>
        </a:prstGeom>
      </xdr:spPr>
    </xdr:pic>
    <xdr:clientData/>
  </xdr:twoCellAnchor>
  <xdr:twoCellAnchor>
    <xdr:from>
      <xdr:col>5</xdr:col>
      <xdr:colOff>364506</xdr:colOff>
      <xdr:row>197</xdr:row>
      <xdr:rowOff>137461</xdr:rowOff>
    </xdr:from>
    <xdr:to>
      <xdr:col>5</xdr:col>
      <xdr:colOff>785575</xdr:colOff>
      <xdr:row>197</xdr:row>
      <xdr:rowOff>533392</xdr:rowOff>
    </xdr:to>
    <xdr:pic>
      <xdr:nvPicPr>
        <xdr:cNvPr id="175" name="图片 867"/>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738386" y="46406101"/>
          <a:ext cx="421069" cy="395931"/>
        </a:xfrm>
        <a:prstGeom prst="rect">
          <a:avLst/>
        </a:prstGeom>
      </xdr:spPr>
    </xdr:pic>
    <xdr:clientData/>
  </xdr:twoCellAnchor>
  <xdr:twoCellAnchor>
    <xdr:from>
      <xdr:col>5</xdr:col>
      <xdr:colOff>337723</xdr:colOff>
      <xdr:row>198</xdr:row>
      <xdr:rowOff>137461</xdr:rowOff>
    </xdr:from>
    <xdr:to>
      <xdr:col>5</xdr:col>
      <xdr:colOff>812357</xdr:colOff>
      <xdr:row>198</xdr:row>
      <xdr:rowOff>530729</xdr:rowOff>
    </xdr:to>
    <xdr:pic>
      <xdr:nvPicPr>
        <xdr:cNvPr id="176" name="图片 868"/>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711603" y="47137621"/>
          <a:ext cx="474634" cy="393268"/>
        </a:xfrm>
        <a:prstGeom prst="rect">
          <a:avLst/>
        </a:prstGeom>
      </xdr:spPr>
    </xdr:pic>
    <xdr:clientData/>
  </xdr:twoCellAnchor>
  <xdr:twoCellAnchor>
    <xdr:from>
      <xdr:col>5</xdr:col>
      <xdr:colOff>337723</xdr:colOff>
      <xdr:row>199</xdr:row>
      <xdr:rowOff>137461</xdr:rowOff>
    </xdr:from>
    <xdr:to>
      <xdr:col>5</xdr:col>
      <xdr:colOff>812357</xdr:colOff>
      <xdr:row>199</xdr:row>
      <xdr:rowOff>530729</xdr:rowOff>
    </xdr:to>
    <xdr:pic>
      <xdr:nvPicPr>
        <xdr:cNvPr id="177" name="图片 869"/>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711603" y="47869141"/>
          <a:ext cx="474634" cy="393268"/>
        </a:xfrm>
        <a:prstGeom prst="rect">
          <a:avLst/>
        </a:prstGeom>
      </xdr:spPr>
    </xdr:pic>
    <xdr:clientData/>
  </xdr:twoCellAnchor>
  <xdr:twoCellAnchor>
    <xdr:from>
      <xdr:col>5</xdr:col>
      <xdr:colOff>368275</xdr:colOff>
      <xdr:row>204</xdr:row>
      <xdr:rowOff>137461</xdr:rowOff>
    </xdr:from>
    <xdr:to>
      <xdr:col>5</xdr:col>
      <xdr:colOff>781806</xdr:colOff>
      <xdr:row>204</xdr:row>
      <xdr:rowOff>535087</xdr:rowOff>
    </xdr:to>
    <xdr:pic>
      <xdr:nvPicPr>
        <xdr:cNvPr id="178" name="图片 1820"/>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742155" y="51526741"/>
          <a:ext cx="413531" cy="397626"/>
        </a:xfrm>
        <a:prstGeom prst="rect">
          <a:avLst/>
        </a:prstGeom>
      </xdr:spPr>
    </xdr:pic>
    <xdr:clientData/>
  </xdr:twoCellAnchor>
  <xdr:twoCellAnchor>
    <xdr:from>
      <xdr:col>5</xdr:col>
      <xdr:colOff>330943</xdr:colOff>
      <xdr:row>139</xdr:row>
      <xdr:rowOff>193490</xdr:rowOff>
    </xdr:from>
    <xdr:to>
      <xdr:col>5</xdr:col>
      <xdr:colOff>819138</xdr:colOff>
      <xdr:row>139</xdr:row>
      <xdr:rowOff>505392</xdr:rowOff>
    </xdr:to>
    <xdr:pic>
      <xdr:nvPicPr>
        <xdr:cNvPr id="179" name="图片 1846"/>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704823" y="4033970"/>
          <a:ext cx="488195" cy="311902"/>
        </a:xfrm>
        <a:prstGeom prst="rect">
          <a:avLst/>
        </a:prstGeom>
      </xdr:spPr>
    </xdr:pic>
    <xdr:clientData/>
  </xdr:twoCellAnchor>
  <xdr:twoCellAnchor>
    <xdr:from>
      <xdr:col>5</xdr:col>
      <xdr:colOff>278924</xdr:colOff>
      <xdr:row>153</xdr:row>
      <xdr:rowOff>159873</xdr:rowOff>
    </xdr:from>
    <xdr:to>
      <xdr:col>5</xdr:col>
      <xdr:colOff>871156</xdr:colOff>
      <xdr:row>153</xdr:row>
      <xdr:rowOff>503514</xdr:rowOff>
    </xdr:to>
    <xdr:pic>
      <xdr:nvPicPr>
        <xdr:cNvPr id="180" name="图片 2206"/>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652804" y="14241633"/>
          <a:ext cx="592232" cy="343641"/>
        </a:xfrm>
        <a:prstGeom prst="rect">
          <a:avLst/>
        </a:prstGeom>
      </xdr:spPr>
    </xdr:pic>
    <xdr:clientData/>
  </xdr:twoCellAnchor>
  <xdr:twoCellAnchor>
    <xdr:from>
      <xdr:col>5</xdr:col>
      <xdr:colOff>278924</xdr:colOff>
      <xdr:row>154</xdr:row>
      <xdr:rowOff>159873</xdr:rowOff>
    </xdr:from>
    <xdr:to>
      <xdr:col>5</xdr:col>
      <xdr:colOff>871156</xdr:colOff>
      <xdr:row>154</xdr:row>
      <xdr:rowOff>503514</xdr:rowOff>
    </xdr:to>
    <xdr:pic>
      <xdr:nvPicPr>
        <xdr:cNvPr id="181" name="图片 2207"/>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652804" y="14973153"/>
          <a:ext cx="592232" cy="343641"/>
        </a:xfrm>
        <a:prstGeom prst="rect">
          <a:avLst/>
        </a:prstGeom>
      </xdr:spPr>
    </xdr:pic>
    <xdr:clientData/>
  </xdr:twoCellAnchor>
  <xdr:twoCellAnchor>
    <xdr:from>
      <xdr:col>5</xdr:col>
      <xdr:colOff>255447</xdr:colOff>
      <xdr:row>156</xdr:row>
      <xdr:rowOff>190036</xdr:rowOff>
    </xdr:from>
    <xdr:to>
      <xdr:col>5</xdr:col>
      <xdr:colOff>894633</xdr:colOff>
      <xdr:row>156</xdr:row>
      <xdr:rowOff>473618</xdr:rowOff>
    </xdr:to>
    <xdr:pic>
      <xdr:nvPicPr>
        <xdr:cNvPr id="182" name="图片 2212"/>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629327" y="16466356"/>
          <a:ext cx="639186" cy="283582"/>
        </a:xfrm>
        <a:prstGeom prst="rect">
          <a:avLst/>
        </a:prstGeom>
      </xdr:spPr>
    </xdr:pic>
    <xdr:clientData/>
  </xdr:twoCellAnchor>
  <xdr:twoCellAnchor>
    <xdr:from>
      <xdr:col>5</xdr:col>
      <xdr:colOff>255447</xdr:colOff>
      <xdr:row>157</xdr:row>
      <xdr:rowOff>190036</xdr:rowOff>
    </xdr:from>
    <xdr:to>
      <xdr:col>5</xdr:col>
      <xdr:colOff>894633</xdr:colOff>
      <xdr:row>157</xdr:row>
      <xdr:rowOff>473618</xdr:rowOff>
    </xdr:to>
    <xdr:pic>
      <xdr:nvPicPr>
        <xdr:cNvPr id="183" name="图片 2217"/>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629327" y="17197876"/>
          <a:ext cx="639186" cy="283582"/>
        </a:xfrm>
        <a:prstGeom prst="rect">
          <a:avLst/>
        </a:prstGeom>
      </xdr:spPr>
    </xdr:pic>
    <xdr:clientData/>
  </xdr:twoCellAnchor>
  <xdr:twoCellAnchor>
    <xdr:from>
      <xdr:col>5</xdr:col>
      <xdr:colOff>252797</xdr:colOff>
      <xdr:row>166</xdr:row>
      <xdr:rowOff>182284</xdr:rowOff>
    </xdr:from>
    <xdr:to>
      <xdr:col>5</xdr:col>
      <xdr:colOff>897284</xdr:colOff>
      <xdr:row>166</xdr:row>
      <xdr:rowOff>492433</xdr:rowOff>
    </xdr:to>
    <xdr:pic>
      <xdr:nvPicPr>
        <xdr:cNvPr id="184" name="图片 2222"/>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26677" y="23773804"/>
          <a:ext cx="644487" cy="310149"/>
        </a:xfrm>
        <a:prstGeom prst="rect">
          <a:avLst/>
        </a:prstGeom>
      </xdr:spPr>
    </xdr:pic>
    <xdr:clientData/>
  </xdr:twoCellAnchor>
  <xdr:twoCellAnchor>
    <xdr:from>
      <xdr:col>5</xdr:col>
      <xdr:colOff>255447</xdr:colOff>
      <xdr:row>155</xdr:row>
      <xdr:rowOff>190036</xdr:rowOff>
    </xdr:from>
    <xdr:to>
      <xdr:col>5</xdr:col>
      <xdr:colOff>894633</xdr:colOff>
      <xdr:row>155</xdr:row>
      <xdr:rowOff>473618</xdr:rowOff>
    </xdr:to>
    <xdr:pic>
      <xdr:nvPicPr>
        <xdr:cNvPr id="185" name="图片 2223"/>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629327" y="15734836"/>
          <a:ext cx="639186" cy="283582"/>
        </a:xfrm>
        <a:prstGeom prst="rect">
          <a:avLst/>
        </a:prstGeom>
      </xdr:spPr>
    </xdr:pic>
    <xdr:clientData/>
  </xdr:twoCellAnchor>
  <xdr:twoCellAnchor>
    <xdr:from>
      <xdr:col>5</xdr:col>
      <xdr:colOff>368275</xdr:colOff>
      <xdr:row>159</xdr:row>
      <xdr:rowOff>137461</xdr:rowOff>
    </xdr:from>
    <xdr:to>
      <xdr:col>5</xdr:col>
      <xdr:colOff>781806</xdr:colOff>
      <xdr:row>159</xdr:row>
      <xdr:rowOff>535087</xdr:rowOff>
    </xdr:to>
    <xdr:pic>
      <xdr:nvPicPr>
        <xdr:cNvPr id="186" name="图片 2224"/>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742155" y="18608341"/>
          <a:ext cx="413531" cy="397626"/>
        </a:xfrm>
        <a:prstGeom prst="rect">
          <a:avLst/>
        </a:prstGeom>
      </xdr:spPr>
    </xdr:pic>
    <xdr:clientData/>
  </xdr:twoCellAnchor>
  <xdr:twoCellAnchor>
    <xdr:from>
      <xdr:col>5</xdr:col>
      <xdr:colOff>368275</xdr:colOff>
      <xdr:row>158</xdr:row>
      <xdr:rowOff>137461</xdr:rowOff>
    </xdr:from>
    <xdr:to>
      <xdr:col>5</xdr:col>
      <xdr:colOff>781806</xdr:colOff>
      <xdr:row>158</xdr:row>
      <xdr:rowOff>535087</xdr:rowOff>
    </xdr:to>
    <xdr:pic>
      <xdr:nvPicPr>
        <xdr:cNvPr id="187" name="图片 2229"/>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742155" y="17876821"/>
          <a:ext cx="413531" cy="397626"/>
        </a:xfrm>
        <a:prstGeom prst="rect">
          <a:avLst/>
        </a:prstGeom>
      </xdr:spPr>
    </xdr:pic>
    <xdr:clientData/>
  </xdr:twoCellAnchor>
  <xdr:twoCellAnchor>
    <xdr:from>
      <xdr:col>5</xdr:col>
      <xdr:colOff>252797</xdr:colOff>
      <xdr:row>167</xdr:row>
      <xdr:rowOff>182284</xdr:rowOff>
    </xdr:from>
    <xdr:to>
      <xdr:col>5</xdr:col>
      <xdr:colOff>897284</xdr:colOff>
      <xdr:row>167</xdr:row>
      <xdr:rowOff>492433</xdr:rowOff>
    </xdr:to>
    <xdr:pic>
      <xdr:nvPicPr>
        <xdr:cNvPr id="188" name="图片 2230"/>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26677" y="24505324"/>
          <a:ext cx="644487" cy="310149"/>
        </a:xfrm>
        <a:prstGeom prst="rect">
          <a:avLst/>
        </a:prstGeom>
      </xdr:spPr>
    </xdr:pic>
    <xdr:clientData/>
  </xdr:twoCellAnchor>
  <xdr:twoCellAnchor>
    <xdr:from>
      <xdr:col>5</xdr:col>
      <xdr:colOff>300430</xdr:colOff>
      <xdr:row>169</xdr:row>
      <xdr:rowOff>126256</xdr:rowOff>
    </xdr:from>
    <xdr:to>
      <xdr:col>5</xdr:col>
      <xdr:colOff>849651</xdr:colOff>
      <xdr:row>169</xdr:row>
      <xdr:rowOff>539866</xdr:rowOff>
    </xdr:to>
    <xdr:pic>
      <xdr:nvPicPr>
        <xdr:cNvPr id="189" name="图片 223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4310" y="25912336"/>
          <a:ext cx="549221" cy="413610"/>
        </a:xfrm>
        <a:prstGeom prst="rect">
          <a:avLst/>
        </a:prstGeom>
      </xdr:spPr>
    </xdr:pic>
    <xdr:clientData/>
  </xdr:twoCellAnchor>
  <xdr:twoCellAnchor>
    <xdr:from>
      <xdr:col>5</xdr:col>
      <xdr:colOff>320772</xdr:colOff>
      <xdr:row>170</xdr:row>
      <xdr:rowOff>92639</xdr:rowOff>
    </xdr:from>
    <xdr:to>
      <xdr:col>5</xdr:col>
      <xdr:colOff>829309</xdr:colOff>
      <xdr:row>170</xdr:row>
      <xdr:rowOff>547388</xdr:rowOff>
    </xdr:to>
    <xdr:pic>
      <xdr:nvPicPr>
        <xdr:cNvPr id="195" name="图片 2232"/>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94652" y="26610239"/>
          <a:ext cx="508537" cy="454749"/>
        </a:xfrm>
        <a:prstGeom prst="rect">
          <a:avLst/>
        </a:prstGeom>
      </xdr:spPr>
    </xdr:pic>
    <xdr:clientData/>
  </xdr:twoCellAnchor>
  <xdr:twoCellAnchor>
    <xdr:from>
      <xdr:col>5</xdr:col>
      <xdr:colOff>359827</xdr:colOff>
      <xdr:row>171</xdr:row>
      <xdr:rowOff>126254</xdr:rowOff>
    </xdr:from>
    <xdr:to>
      <xdr:col>5</xdr:col>
      <xdr:colOff>790253</xdr:colOff>
      <xdr:row>171</xdr:row>
      <xdr:rowOff>538745</xdr:rowOff>
    </xdr:to>
    <xdr:pic>
      <xdr:nvPicPr>
        <xdr:cNvPr id="196" name="图片 2233"/>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33707" y="27375374"/>
          <a:ext cx="430426" cy="412491"/>
        </a:xfrm>
        <a:prstGeom prst="rect">
          <a:avLst/>
        </a:prstGeom>
      </xdr:spPr>
    </xdr:pic>
    <xdr:clientData/>
  </xdr:twoCellAnchor>
  <xdr:twoCellAnchor>
    <xdr:from>
      <xdr:col>5</xdr:col>
      <xdr:colOff>359827</xdr:colOff>
      <xdr:row>172</xdr:row>
      <xdr:rowOff>126254</xdr:rowOff>
    </xdr:from>
    <xdr:to>
      <xdr:col>5</xdr:col>
      <xdr:colOff>790253</xdr:colOff>
      <xdr:row>172</xdr:row>
      <xdr:rowOff>538745</xdr:rowOff>
    </xdr:to>
    <xdr:pic>
      <xdr:nvPicPr>
        <xdr:cNvPr id="197" name="图片 2234"/>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33707" y="28106894"/>
          <a:ext cx="430426" cy="412491"/>
        </a:xfrm>
        <a:prstGeom prst="rect">
          <a:avLst/>
        </a:prstGeom>
      </xdr:spPr>
    </xdr:pic>
    <xdr:clientData/>
  </xdr:twoCellAnchor>
  <xdr:twoCellAnchor>
    <xdr:from>
      <xdr:col>5</xdr:col>
      <xdr:colOff>360322</xdr:colOff>
      <xdr:row>160</xdr:row>
      <xdr:rowOff>137460</xdr:rowOff>
    </xdr:from>
    <xdr:to>
      <xdr:col>5</xdr:col>
      <xdr:colOff>789758</xdr:colOff>
      <xdr:row>160</xdr:row>
      <xdr:rowOff>550991</xdr:rowOff>
    </xdr:to>
    <xdr:pic>
      <xdr:nvPicPr>
        <xdr:cNvPr id="218" name="图片 2235"/>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34202" y="19339860"/>
          <a:ext cx="429436" cy="413531"/>
        </a:xfrm>
        <a:prstGeom prst="rect">
          <a:avLst/>
        </a:prstGeom>
      </xdr:spPr>
    </xdr:pic>
    <xdr:clientData/>
  </xdr:twoCellAnchor>
  <xdr:twoCellAnchor>
    <xdr:from>
      <xdr:col>5</xdr:col>
      <xdr:colOff>360322</xdr:colOff>
      <xdr:row>161</xdr:row>
      <xdr:rowOff>137460</xdr:rowOff>
    </xdr:from>
    <xdr:to>
      <xdr:col>5</xdr:col>
      <xdr:colOff>789758</xdr:colOff>
      <xdr:row>161</xdr:row>
      <xdr:rowOff>550991</xdr:rowOff>
    </xdr:to>
    <xdr:pic>
      <xdr:nvPicPr>
        <xdr:cNvPr id="219" name="图片 2236"/>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34202" y="20071380"/>
          <a:ext cx="429436" cy="413531"/>
        </a:xfrm>
        <a:prstGeom prst="rect">
          <a:avLst/>
        </a:prstGeom>
      </xdr:spPr>
    </xdr:pic>
    <xdr:clientData/>
  </xdr:twoCellAnchor>
  <xdr:twoCellAnchor>
    <xdr:from>
      <xdr:col>5</xdr:col>
      <xdr:colOff>368274</xdr:colOff>
      <xdr:row>164</xdr:row>
      <xdr:rowOff>137460</xdr:rowOff>
    </xdr:from>
    <xdr:to>
      <xdr:col>5</xdr:col>
      <xdr:colOff>781806</xdr:colOff>
      <xdr:row>164</xdr:row>
      <xdr:rowOff>519182</xdr:rowOff>
    </xdr:to>
    <xdr:pic>
      <xdr:nvPicPr>
        <xdr:cNvPr id="220" name="图片 2241"/>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42154" y="22265940"/>
          <a:ext cx="413532" cy="381722"/>
        </a:xfrm>
        <a:prstGeom prst="rect">
          <a:avLst/>
        </a:prstGeom>
      </xdr:spPr>
    </xdr:pic>
    <xdr:clientData/>
  </xdr:twoCellAnchor>
  <xdr:twoCellAnchor>
    <xdr:from>
      <xdr:col>5</xdr:col>
      <xdr:colOff>368274</xdr:colOff>
      <xdr:row>165</xdr:row>
      <xdr:rowOff>137460</xdr:rowOff>
    </xdr:from>
    <xdr:to>
      <xdr:col>5</xdr:col>
      <xdr:colOff>781806</xdr:colOff>
      <xdr:row>165</xdr:row>
      <xdr:rowOff>519182</xdr:rowOff>
    </xdr:to>
    <xdr:pic>
      <xdr:nvPicPr>
        <xdr:cNvPr id="221" name="图片 2242"/>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42154" y="22997460"/>
          <a:ext cx="413532" cy="381722"/>
        </a:xfrm>
        <a:prstGeom prst="rect">
          <a:avLst/>
        </a:prstGeom>
      </xdr:spPr>
    </xdr:pic>
    <xdr:clientData/>
  </xdr:twoCellAnchor>
  <xdr:twoCellAnchor>
    <xdr:from>
      <xdr:col>5</xdr:col>
      <xdr:colOff>372251</xdr:colOff>
      <xdr:row>168</xdr:row>
      <xdr:rowOff>148667</xdr:rowOff>
    </xdr:from>
    <xdr:to>
      <xdr:col>5</xdr:col>
      <xdr:colOff>777830</xdr:colOff>
      <xdr:row>168</xdr:row>
      <xdr:rowOff>530388</xdr:rowOff>
    </xdr:to>
    <xdr:pic>
      <xdr:nvPicPr>
        <xdr:cNvPr id="222" name="图片 2247"/>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746131" y="25203227"/>
          <a:ext cx="405579" cy="381721"/>
        </a:xfrm>
        <a:prstGeom prst="rect">
          <a:avLst/>
        </a:prstGeom>
      </xdr:spPr>
    </xdr:pic>
    <xdr:clientData/>
  </xdr:twoCellAnchor>
  <xdr:twoCellAnchor>
    <xdr:from>
      <xdr:col>5</xdr:col>
      <xdr:colOff>278924</xdr:colOff>
      <xdr:row>173</xdr:row>
      <xdr:rowOff>159873</xdr:rowOff>
    </xdr:from>
    <xdr:to>
      <xdr:col>5</xdr:col>
      <xdr:colOff>871156</xdr:colOff>
      <xdr:row>173</xdr:row>
      <xdr:rowOff>503514</xdr:rowOff>
    </xdr:to>
    <xdr:pic>
      <xdr:nvPicPr>
        <xdr:cNvPr id="223" name="图片 2249"/>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652804" y="28872033"/>
          <a:ext cx="592232" cy="343641"/>
        </a:xfrm>
        <a:prstGeom prst="rect">
          <a:avLst/>
        </a:prstGeom>
      </xdr:spPr>
    </xdr:pic>
    <xdr:clientData/>
  </xdr:twoCellAnchor>
  <xdr:twoCellAnchor>
    <xdr:from>
      <xdr:col>5</xdr:col>
      <xdr:colOff>278924</xdr:colOff>
      <xdr:row>174</xdr:row>
      <xdr:rowOff>159873</xdr:rowOff>
    </xdr:from>
    <xdr:to>
      <xdr:col>5</xdr:col>
      <xdr:colOff>871156</xdr:colOff>
      <xdr:row>174</xdr:row>
      <xdr:rowOff>503514</xdr:rowOff>
    </xdr:to>
    <xdr:pic>
      <xdr:nvPicPr>
        <xdr:cNvPr id="224" name="图片 2250"/>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652804" y="29603553"/>
          <a:ext cx="592232" cy="343641"/>
        </a:xfrm>
        <a:prstGeom prst="rect">
          <a:avLst/>
        </a:prstGeom>
      </xdr:spPr>
    </xdr:pic>
    <xdr:clientData/>
  </xdr:twoCellAnchor>
  <xdr:twoCellAnchor>
    <xdr:from>
      <xdr:col>5</xdr:col>
      <xdr:colOff>255447</xdr:colOff>
      <xdr:row>177</xdr:row>
      <xdr:rowOff>190036</xdr:rowOff>
    </xdr:from>
    <xdr:to>
      <xdr:col>5</xdr:col>
      <xdr:colOff>894633</xdr:colOff>
      <xdr:row>177</xdr:row>
      <xdr:rowOff>473618</xdr:rowOff>
    </xdr:to>
    <xdr:pic>
      <xdr:nvPicPr>
        <xdr:cNvPr id="225" name="图片 2255"/>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629327" y="31828276"/>
          <a:ext cx="639186" cy="283582"/>
        </a:xfrm>
        <a:prstGeom prst="rect">
          <a:avLst/>
        </a:prstGeom>
      </xdr:spPr>
    </xdr:pic>
    <xdr:clientData/>
  </xdr:twoCellAnchor>
  <xdr:twoCellAnchor>
    <xdr:from>
      <xdr:col>5</xdr:col>
      <xdr:colOff>255447</xdr:colOff>
      <xdr:row>178</xdr:row>
      <xdr:rowOff>190036</xdr:rowOff>
    </xdr:from>
    <xdr:to>
      <xdr:col>5</xdr:col>
      <xdr:colOff>894633</xdr:colOff>
      <xdr:row>178</xdr:row>
      <xdr:rowOff>473618</xdr:rowOff>
    </xdr:to>
    <xdr:pic>
      <xdr:nvPicPr>
        <xdr:cNvPr id="226" name="图片 2260"/>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629327" y="32559796"/>
          <a:ext cx="639186" cy="283582"/>
        </a:xfrm>
        <a:prstGeom prst="rect">
          <a:avLst/>
        </a:prstGeom>
      </xdr:spPr>
    </xdr:pic>
    <xdr:clientData/>
  </xdr:twoCellAnchor>
  <xdr:twoCellAnchor>
    <xdr:from>
      <xdr:col>5</xdr:col>
      <xdr:colOff>238716</xdr:colOff>
      <xdr:row>179</xdr:row>
      <xdr:rowOff>200502</xdr:rowOff>
    </xdr:from>
    <xdr:to>
      <xdr:col>5</xdr:col>
      <xdr:colOff>911364</xdr:colOff>
      <xdr:row>179</xdr:row>
      <xdr:rowOff>459613</xdr:rowOff>
    </xdr:to>
    <xdr:pic>
      <xdr:nvPicPr>
        <xdr:cNvPr id="227" name="图片 2266"/>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612596" y="33301782"/>
          <a:ext cx="672648" cy="259111"/>
        </a:xfrm>
        <a:prstGeom prst="rect">
          <a:avLst/>
        </a:prstGeom>
      </xdr:spPr>
    </xdr:pic>
    <xdr:clientData/>
  </xdr:twoCellAnchor>
  <xdr:twoCellAnchor>
    <xdr:from>
      <xdr:col>5</xdr:col>
      <xdr:colOff>368275</xdr:colOff>
      <xdr:row>186</xdr:row>
      <xdr:rowOff>137461</xdr:rowOff>
    </xdr:from>
    <xdr:to>
      <xdr:col>5</xdr:col>
      <xdr:colOff>781806</xdr:colOff>
      <xdr:row>186</xdr:row>
      <xdr:rowOff>535087</xdr:rowOff>
    </xdr:to>
    <xdr:pic>
      <xdr:nvPicPr>
        <xdr:cNvPr id="228" name="图片 2267"/>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742155" y="38359381"/>
          <a:ext cx="413531" cy="397626"/>
        </a:xfrm>
        <a:prstGeom prst="rect">
          <a:avLst/>
        </a:prstGeom>
      </xdr:spPr>
    </xdr:pic>
    <xdr:clientData/>
  </xdr:twoCellAnchor>
  <xdr:twoCellAnchor>
    <xdr:from>
      <xdr:col>5</xdr:col>
      <xdr:colOff>300430</xdr:colOff>
      <xdr:row>187</xdr:row>
      <xdr:rowOff>126256</xdr:rowOff>
    </xdr:from>
    <xdr:to>
      <xdr:col>5</xdr:col>
      <xdr:colOff>849651</xdr:colOff>
      <xdr:row>187</xdr:row>
      <xdr:rowOff>539866</xdr:rowOff>
    </xdr:to>
    <xdr:pic>
      <xdr:nvPicPr>
        <xdr:cNvPr id="229" name="图片 227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74310" y="39079696"/>
          <a:ext cx="549221" cy="413610"/>
        </a:xfrm>
        <a:prstGeom prst="rect">
          <a:avLst/>
        </a:prstGeom>
      </xdr:spPr>
    </xdr:pic>
    <xdr:clientData/>
  </xdr:twoCellAnchor>
  <xdr:twoCellAnchor>
    <xdr:from>
      <xdr:col>5</xdr:col>
      <xdr:colOff>320772</xdr:colOff>
      <xdr:row>188</xdr:row>
      <xdr:rowOff>92639</xdr:rowOff>
    </xdr:from>
    <xdr:to>
      <xdr:col>5</xdr:col>
      <xdr:colOff>829309</xdr:colOff>
      <xdr:row>188</xdr:row>
      <xdr:rowOff>547388</xdr:rowOff>
    </xdr:to>
    <xdr:pic>
      <xdr:nvPicPr>
        <xdr:cNvPr id="230" name="图片 2275"/>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94652" y="39777599"/>
          <a:ext cx="508537" cy="454749"/>
        </a:xfrm>
        <a:prstGeom prst="rect">
          <a:avLst/>
        </a:prstGeom>
      </xdr:spPr>
    </xdr:pic>
    <xdr:clientData/>
  </xdr:twoCellAnchor>
  <xdr:twoCellAnchor>
    <xdr:from>
      <xdr:col>5</xdr:col>
      <xdr:colOff>255447</xdr:colOff>
      <xdr:row>176</xdr:row>
      <xdr:rowOff>190036</xdr:rowOff>
    </xdr:from>
    <xdr:to>
      <xdr:col>5</xdr:col>
      <xdr:colOff>894633</xdr:colOff>
      <xdr:row>176</xdr:row>
      <xdr:rowOff>473618</xdr:rowOff>
    </xdr:to>
    <xdr:pic>
      <xdr:nvPicPr>
        <xdr:cNvPr id="231" name="图片 2276"/>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629327" y="31096756"/>
          <a:ext cx="639186" cy="283582"/>
        </a:xfrm>
        <a:prstGeom prst="rect">
          <a:avLst/>
        </a:prstGeom>
      </xdr:spPr>
    </xdr:pic>
    <xdr:clientData/>
  </xdr:twoCellAnchor>
  <xdr:twoCellAnchor>
    <xdr:from>
      <xdr:col>5</xdr:col>
      <xdr:colOff>368275</xdr:colOff>
      <xdr:row>185</xdr:row>
      <xdr:rowOff>137461</xdr:rowOff>
    </xdr:from>
    <xdr:to>
      <xdr:col>5</xdr:col>
      <xdr:colOff>781806</xdr:colOff>
      <xdr:row>185</xdr:row>
      <xdr:rowOff>535087</xdr:rowOff>
    </xdr:to>
    <xdr:pic>
      <xdr:nvPicPr>
        <xdr:cNvPr id="232" name="图片 2277"/>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742155" y="37627861"/>
          <a:ext cx="413531" cy="397626"/>
        </a:xfrm>
        <a:prstGeom prst="rect">
          <a:avLst/>
        </a:prstGeom>
      </xdr:spPr>
    </xdr:pic>
    <xdr:clientData/>
  </xdr:twoCellAnchor>
  <xdr:twoCellAnchor>
    <xdr:from>
      <xdr:col>5</xdr:col>
      <xdr:colOff>359827</xdr:colOff>
      <xdr:row>189</xdr:row>
      <xdr:rowOff>126254</xdr:rowOff>
    </xdr:from>
    <xdr:to>
      <xdr:col>5</xdr:col>
      <xdr:colOff>790253</xdr:colOff>
      <xdr:row>189</xdr:row>
      <xdr:rowOff>538745</xdr:rowOff>
    </xdr:to>
    <xdr:pic>
      <xdr:nvPicPr>
        <xdr:cNvPr id="233" name="图片 2279"/>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33707" y="40542734"/>
          <a:ext cx="430426" cy="412491"/>
        </a:xfrm>
        <a:prstGeom prst="rect">
          <a:avLst/>
        </a:prstGeom>
      </xdr:spPr>
    </xdr:pic>
    <xdr:clientData/>
  </xdr:twoCellAnchor>
  <xdr:twoCellAnchor>
    <xdr:from>
      <xdr:col>5</xdr:col>
      <xdr:colOff>360322</xdr:colOff>
      <xdr:row>180</xdr:row>
      <xdr:rowOff>137460</xdr:rowOff>
    </xdr:from>
    <xdr:to>
      <xdr:col>5</xdr:col>
      <xdr:colOff>789758</xdr:colOff>
      <xdr:row>180</xdr:row>
      <xdr:rowOff>550991</xdr:rowOff>
    </xdr:to>
    <xdr:pic>
      <xdr:nvPicPr>
        <xdr:cNvPr id="234" name="图片 2280"/>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34202" y="33970260"/>
          <a:ext cx="429436" cy="413531"/>
        </a:xfrm>
        <a:prstGeom prst="rect">
          <a:avLst/>
        </a:prstGeom>
      </xdr:spPr>
    </xdr:pic>
    <xdr:clientData/>
  </xdr:twoCellAnchor>
  <xdr:twoCellAnchor>
    <xdr:from>
      <xdr:col>5</xdr:col>
      <xdr:colOff>360322</xdr:colOff>
      <xdr:row>181</xdr:row>
      <xdr:rowOff>137460</xdr:rowOff>
    </xdr:from>
    <xdr:to>
      <xdr:col>5</xdr:col>
      <xdr:colOff>789758</xdr:colOff>
      <xdr:row>181</xdr:row>
      <xdr:rowOff>550991</xdr:rowOff>
    </xdr:to>
    <xdr:pic>
      <xdr:nvPicPr>
        <xdr:cNvPr id="235" name="图片 2281"/>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34202" y="34701780"/>
          <a:ext cx="429436" cy="413531"/>
        </a:xfrm>
        <a:prstGeom prst="rect">
          <a:avLst/>
        </a:prstGeom>
      </xdr:spPr>
    </xdr:pic>
    <xdr:clientData/>
  </xdr:twoCellAnchor>
  <xdr:twoCellAnchor>
    <xdr:from>
      <xdr:col>5</xdr:col>
      <xdr:colOff>368274</xdr:colOff>
      <xdr:row>183</xdr:row>
      <xdr:rowOff>137460</xdr:rowOff>
    </xdr:from>
    <xdr:to>
      <xdr:col>5</xdr:col>
      <xdr:colOff>781806</xdr:colOff>
      <xdr:row>183</xdr:row>
      <xdr:rowOff>519182</xdr:rowOff>
    </xdr:to>
    <xdr:pic>
      <xdr:nvPicPr>
        <xdr:cNvPr id="236" name="图片 2286"/>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42154" y="36164820"/>
          <a:ext cx="413532" cy="381722"/>
        </a:xfrm>
        <a:prstGeom prst="rect">
          <a:avLst/>
        </a:prstGeom>
      </xdr:spPr>
    </xdr:pic>
    <xdr:clientData/>
  </xdr:twoCellAnchor>
  <xdr:twoCellAnchor>
    <xdr:from>
      <xdr:col>5</xdr:col>
      <xdr:colOff>368274</xdr:colOff>
      <xdr:row>184</xdr:row>
      <xdr:rowOff>137460</xdr:rowOff>
    </xdr:from>
    <xdr:to>
      <xdr:col>5</xdr:col>
      <xdr:colOff>781806</xdr:colOff>
      <xdr:row>184</xdr:row>
      <xdr:rowOff>519182</xdr:rowOff>
    </xdr:to>
    <xdr:pic>
      <xdr:nvPicPr>
        <xdr:cNvPr id="237" name="图片 2287"/>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42154" y="36896340"/>
          <a:ext cx="413532" cy="381722"/>
        </a:xfrm>
        <a:prstGeom prst="rect">
          <a:avLst/>
        </a:prstGeom>
      </xdr:spPr>
    </xdr:pic>
    <xdr:clientData/>
  </xdr:twoCellAnchor>
  <xdr:twoCellAnchor>
    <xdr:from>
      <xdr:col>5</xdr:col>
      <xdr:colOff>352002</xdr:colOff>
      <xdr:row>205</xdr:row>
      <xdr:rowOff>106085</xdr:rowOff>
    </xdr:from>
    <xdr:to>
      <xdr:col>5</xdr:col>
      <xdr:colOff>798078</xdr:colOff>
      <xdr:row>205</xdr:row>
      <xdr:rowOff>532767</xdr:rowOff>
    </xdr:to>
    <xdr:pic>
      <xdr:nvPicPr>
        <xdr:cNvPr id="238" name="图片 2710"/>
        <xdr:cNvPicPr>
          <a:picLocks noChangeAspect="1"/>
        </xdr:cNvPicPr>
      </xdr:nvPicPr>
      <xdr:blipFill>
        <a:blip xmlns:r="http://schemas.openxmlformats.org/officeDocument/2006/relationships" r:embed="rId116"/>
        <a:stretch>
          <a:fillRect/>
        </a:stretch>
      </xdr:blipFill>
      <xdr:spPr>
        <a:xfrm>
          <a:off x="4725882" y="52226885"/>
          <a:ext cx="446076" cy="426682"/>
        </a:xfrm>
        <a:prstGeom prst="rect">
          <a:avLst/>
        </a:prstGeom>
      </xdr:spPr>
    </xdr:pic>
    <xdr:clientData/>
  </xdr:twoCellAnchor>
  <xdr:twoCellAnchor>
    <xdr:from>
      <xdr:col>5</xdr:col>
      <xdr:colOff>252797</xdr:colOff>
      <xdr:row>140</xdr:row>
      <xdr:rowOff>182284</xdr:rowOff>
    </xdr:from>
    <xdr:to>
      <xdr:col>5</xdr:col>
      <xdr:colOff>897284</xdr:colOff>
      <xdr:row>140</xdr:row>
      <xdr:rowOff>492433</xdr:rowOff>
    </xdr:to>
    <xdr:pic>
      <xdr:nvPicPr>
        <xdr:cNvPr id="239" name="图片 2937"/>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626677" y="4754284"/>
          <a:ext cx="644487" cy="310149"/>
        </a:xfrm>
        <a:prstGeom prst="rect">
          <a:avLst/>
        </a:prstGeom>
      </xdr:spPr>
    </xdr:pic>
    <xdr:clientData/>
  </xdr:twoCellAnchor>
  <xdr:twoCellAnchor>
    <xdr:from>
      <xdr:col>5</xdr:col>
      <xdr:colOff>320772</xdr:colOff>
      <xdr:row>141</xdr:row>
      <xdr:rowOff>92639</xdr:rowOff>
    </xdr:from>
    <xdr:to>
      <xdr:col>5</xdr:col>
      <xdr:colOff>829309</xdr:colOff>
      <xdr:row>141</xdr:row>
      <xdr:rowOff>547388</xdr:rowOff>
    </xdr:to>
    <xdr:pic>
      <xdr:nvPicPr>
        <xdr:cNvPr id="240" name="图片 2939"/>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694652" y="5396159"/>
          <a:ext cx="508537" cy="454749"/>
        </a:xfrm>
        <a:prstGeom prst="rect">
          <a:avLst/>
        </a:prstGeom>
      </xdr:spPr>
    </xdr:pic>
    <xdr:clientData/>
  </xdr:twoCellAnchor>
  <xdr:twoCellAnchor>
    <xdr:from>
      <xdr:col>5</xdr:col>
      <xdr:colOff>359827</xdr:colOff>
      <xdr:row>142</xdr:row>
      <xdr:rowOff>126254</xdr:rowOff>
    </xdr:from>
    <xdr:to>
      <xdr:col>5</xdr:col>
      <xdr:colOff>790253</xdr:colOff>
      <xdr:row>142</xdr:row>
      <xdr:rowOff>538745</xdr:rowOff>
    </xdr:to>
    <xdr:pic>
      <xdr:nvPicPr>
        <xdr:cNvPr id="241" name="图片 2941"/>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33707" y="6161294"/>
          <a:ext cx="430426" cy="412491"/>
        </a:xfrm>
        <a:prstGeom prst="rect">
          <a:avLst/>
        </a:prstGeom>
      </xdr:spPr>
    </xdr:pic>
    <xdr:clientData/>
  </xdr:twoCellAnchor>
  <xdr:twoCellAnchor>
    <xdr:from>
      <xdr:col>5</xdr:col>
      <xdr:colOff>336289</xdr:colOff>
      <xdr:row>206</xdr:row>
      <xdr:rowOff>182284</xdr:rowOff>
    </xdr:from>
    <xdr:to>
      <xdr:col>5</xdr:col>
      <xdr:colOff>813792</xdr:colOff>
      <xdr:row>206</xdr:row>
      <xdr:rowOff>546556</xdr:rowOff>
    </xdr:to>
    <xdr:pic>
      <xdr:nvPicPr>
        <xdr:cNvPr id="242" name="图片 3"/>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rcRect/>
        <a:stretch>
          <a:fillRect/>
        </a:stretch>
      </xdr:blipFill>
      <xdr:spPr>
        <a:xfrm>
          <a:off x="4710169" y="53034604"/>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336289</xdr:colOff>
      <xdr:row>207</xdr:row>
      <xdr:rowOff>182284</xdr:rowOff>
    </xdr:from>
    <xdr:to>
      <xdr:col>5</xdr:col>
      <xdr:colOff>813792</xdr:colOff>
      <xdr:row>207</xdr:row>
      <xdr:rowOff>546556</xdr:rowOff>
    </xdr:to>
    <xdr:pic>
      <xdr:nvPicPr>
        <xdr:cNvPr id="243" name="图片 3"/>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rcRect/>
        <a:stretch>
          <a:fillRect/>
        </a:stretch>
      </xdr:blipFill>
      <xdr:spPr>
        <a:xfrm>
          <a:off x="4710169" y="53766124"/>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181726</xdr:colOff>
      <xdr:row>208</xdr:row>
      <xdr:rowOff>149114</xdr:rowOff>
    </xdr:from>
    <xdr:to>
      <xdr:col>5</xdr:col>
      <xdr:colOff>968355</xdr:colOff>
      <xdr:row>208</xdr:row>
      <xdr:rowOff>470789</xdr:rowOff>
    </xdr:to>
    <xdr:pic>
      <xdr:nvPicPr>
        <xdr:cNvPr id="244" name="图片 99"/>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a:xfrm>
          <a:off x="4555606" y="54464474"/>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181726</xdr:colOff>
      <xdr:row>209</xdr:row>
      <xdr:rowOff>149114</xdr:rowOff>
    </xdr:from>
    <xdr:to>
      <xdr:col>5</xdr:col>
      <xdr:colOff>968355</xdr:colOff>
      <xdr:row>209</xdr:row>
      <xdr:rowOff>470789</xdr:rowOff>
    </xdr:to>
    <xdr:pic>
      <xdr:nvPicPr>
        <xdr:cNvPr id="245" name="图片 99"/>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a:xfrm>
          <a:off x="4555606" y="55195994"/>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181726</xdr:colOff>
      <xdr:row>210</xdr:row>
      <xdr:rowOff>149114</xdr:rowOff>
    </xdr:from>
    <xdr:to>
      <xdr:col>5</xdr:col>
      <xdr:colOff>968355</xdr:colOff>
      <xdr:row>210</xdr:row>
      <xdr:rowOff>470789</xdr:rowOff>
    </xdr:to>
    <xdr:pic>
      <xdr:nvPicPr>
        <xdr:cNvPr id="246" name="图片 99"/>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a:xfrm>
          <a:off x="4555606" y="55927514"/>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185251</xdr:colOff>
      <xdr:row>211</xdr:row>
      <xdr:rowOff>129878</xdr:rowOff>
    </xdr:from>
    <xdr:to>
      <xdr:col>5</xdr:col>
      <xdr:colOff>964829</xdr:colOff>
      <xdr:row>211</xdr:row>
      <xdr:rowOff>611519</xdr:rowOff>
    </xdr:to>
    <xdr:pic>
      <xdr:nvPicPr>
        <xdr:cNvPr id="247" name="图片 135" descr="C:\Users\yanjiamin\Desktop\{261D57B9-D200-4944-9598-D49E2E6A489E}.jpg"/>
        <xdr:cNvPicPr>
          <a:picLocks noChangeAspect="1" noChangeArrowheads="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a:xfrm>
          <a:off x="4559131" y="56639798"/>
          <a:ext cx="77957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351095</xdr:colOff>
      <xdr:row>212</xdr:row>
      <xdr:rowOff>103842</xdr:rowOff>
    </xdr:from>
    <xdr:to>
      <xdr:col>5</xdr:col>
      <xdr:colOff>798985</xdr:colOff>
      <xdr:row>212</xdr:row>
      <xdr:rowOff>591367</xdr:rowOff>
    </xdr:to>
    <xdr:pic>
      <xdr:nvPicPr>
        <xdr:cNvPr id="248"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a:xfrm>
          <a:off x="4724975" y="57345282"/>
          <a:ext cx="44789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351095</xdr:colOff>
      <xdr:row>213</xdr:row>
      <xdr:rowOff>103842</xdr:rowOff>
    </xdr:from>
    <xdr:to>
      <xdr:col>5</xdr:col>
      <xdr:colOff>798985</xdr:colOff>
      <xdr:row>213</xdr:row>
      <xdr:rowOff>591367</xdr:rowOff>
    </xdr:to>
    <xdr:pic>
      <xdr:nvPicPr>
        <xdr:cNvPr id="249"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a:xfrm>
          <a:off x="4724975" y="58076802"/>
          <a:ext cx="44789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351636</xdr:colOff>
      <xdr:row>214</xdr:row>
      <xdr:rowOff>103842</xdr:rowOff>
    </xdr:from>
    <xdr:to>
      <xdr:col>5</xdr:col>
      <xdr:colOff>798445</xdr:colOff>
      <xdr:row>214</xdr:row>
      <xdr:rowOff>544998</xdr:rowOff>
    </xdr:to>
    <xdr:pic>
      <xdr:nvPicPr>
        <xdr:cNvPr id="250" name="图片 102"/>
        <xdr:cNvPicPr>
          <a:picLocks noChangeAspect="1" noChangeArrowheads="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a:xfrm>
          <a:off x="4725516" y="58808322"/>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351636</xdr:colOff>
      <xdr:row>215</xdr:row>
      <xdr:rowOff>103842</xdr:rowOff>
    </xdr:from>
    <xdr:to>
      <xdr:col>5</xdr:col>
      <xdr:colOff>798445</xdr:colOff>
      <xdr:row>215</xdr:row>
      <xdr:rowOff>544998</xdr:rowOff>
    </xdr:to>
    <xdr:pic>
      <xdr:nvPicPr>
        <xdr:cNvPr id="251" name="图片 102"/>
        <xdr:cNvPicPr>
          <a:picLocks noChangeAspect="1" noChangeArrowheads="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a:xfrm>
          <a:off x="4725516" y="59539842"/>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260957</xdr:colOff>
      <xdr:row>216</xdr:row>
      <xdr:rowOff>47813</xdr:rowOff>
    </xdr:from>
    <xdr:to>
      <xdr:col>5</xdr:col>
      <xdr:colOff>889124</xdr:colOff>
      <xdr:row>216</xdr:row>
      <xdr:rowOff>522780</xdr:rowOff>
    </xdr:to>
    <xdr:pic>
      <xdr:nvPicPr>
        <xdr:cNvPr id="252"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a:xfrm>
          <a:off x="4634837" y="60215333"/>
          <a:ext cx="6281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260957</xdr:colOff>
      <xdr:row>217</xdr:row>
      <xdr:rowOff>47813</xdr:rowOff>
    </xdr:from>
    <xdr:to>
      <xdr:col>5</xdr:col>
      <xdr:colOff>889124</xdr:colOff>
      <xdr:row>217</xdr:row>
      <xdr:rowOff>522780</xdr:rowOff>
    </xdr:to>
    <xdr:pic>
      <xdr:nvPicPr>
        <xdr:cNvPr id="253"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a:xfrm>
          <a:off x="4634837" y="60946853"/>
          <a:ext cx="6281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201798</xdr:colOff>
      <xdr:row>218</xdr:row>
      <xdr:rowOff>92636</xdr:rowOff>
    </xdr:from>
    <xdr:to>
      <xdr:col>5</xdr:col>
      <xdr:colOff>948283</xdr:colOff>
      <xdr:row>218</xdr:row>
      <xdr:rowOff>626535</xdr:rowOff>
    </xdr:to>
    <xdr:pic>
      <xdr:nvPicPr>
        <xdr:cNvPr id="254" name="图片 140" descr="E:\mission\模拟项目\TVI(1080P-D7T)摄像机定焦产品（刘明新）\For Reference\Desktop\海螺12.jpg"/>
        <xdr:cNvPicPr>
          <a:picLocks noChangeAspect="1" noChangeArrowheads="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a:xfrm>
          <a:off x="4575678" y="61723196"/>
          <a:ext cx="74648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273948</xdr:colOff>
      <xdr:row>219</xdr:row>
      <xdr:rowOff>124327</xdr:rowOff>
    </xdr:from>
    <xdr:to>
      <xdr:col>5</xdr:col>
      <xdr:colOff>876133</xdr:colOff>
      <xdr:row>219</xdr:row>
      <xdr:rowOff>575339</xdr:rowOff>
    </xdr:to>
    <xdr:pic>
      <xdr:nvPicPr>
        <xdr:cNvPr id="255"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4647828" y="62486407"/>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190676</xdr:colOff>
      <xdr:row>220</xdr:row>
      <xdr:rowOff>47814</xdr:rowOff>
    </xdr:from>
    <xdr:to>
      <xdr:col>5</xdr:col>
      <xdr:colOff>959404</xdr:colOff>
      <xdr:row>220</xdr:row>
      <xdr:rowOff>641540</xdr:rowOff>
    </xdr:to>
    <xdr:pic>
      <xdr:nvPicPr>
        <xdr:cNvPr id="256" name="图片 3132"/>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564556" y="63141414"/>
          <a:ext cx="768728" cy="593726"/>
        </a:xfrm>
        <a:prstGeom prst="rect">
          <a:avLst/>
        </a:prstGeom>
      </xdr:spPr>
    </xdr:pic>
    <xdr:clientData/>
  </xdr:twoCellAnchor>
  <xdr:twoCellAnchor>
    <xdr:from>
      <xdr:col>5</xdr:col>
      <xdr:colOff>210113</xdr:colOff>
      <xdr:row>240</xdr:row>
      <xdr:rowOff>159872</xdr:rowOff>
    </xdr:from>
    <xdr:to>
      <xdr:col>5</xdr:col>
      <xdr:colOff>939967</xdr:colOff>
      <xdr:row>240</xdr:row>
      <xdr:rowOff>533066</xdr:rowOff>
    </xdr:to>
    <xdr:pic>
      <xdr:nvPicPr>
        <xdr:cNvPr id="257" name="图片 3181"/>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583993" y="63984992"/>
          <a:ext cx="729854" cy="373194"/>
        </a:xfrm>
        <a:prstGeom prst="rect">
          <a:avLst/>
        </a:prstGeom>
      </xdr:spPr>
    </xdr:pic>
    <xdr:clientData/>
  </xdr:twoCellAnchor>
  <xdr:twoCellAnchor>
    <xdr:from>
      <xdr:col>5</xdr:col>
      <xdr:colOff>225353</xdr:colOff>
      <xdr:row>241</xdr:row>
      <xdr:rowOff>126255</xdr:rowOff>
    </xdr:from>
    <xdr:to>
      <xdr:col>5</xdr:col>
      <xdr:colOff>924727</xdr:colOff>
      <xdr:row>241</xdr:row>
      <xdr:rowOff>499449</xdr:rowOff>
    </xdr:to>
    <xdr:pic>
      <xdr:nvPicPr>
        <xdr:cNvPr id="259" name="图片 3182"/>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599233" y="64682895"/>
          <a:ext cx="699374" cy="373194"/>
        </a:xfrm>
        <a:prstGeom prst="rect">
          <a:avLst/>
        </a:prstGeom>
      </xdr:spPr>
    </xdr:pic>
    <xdr:clientData/>
  </xdr:twoCellAnchor>
  <xdr:twoCellAnchor>
    <xdr:from>
      <xdr:col>5</xdr:col>
      <xdr:colOff>139700</xdr:colOff>
      <xdr:row>242</xdr:row>
      <xdr:rowOff>215901</xdr:rowOff>
    </xdr:from>
    <xdr:to>
      <xdr:col>5</xdr:col>
      <xdr:colOff>1010381</xdr:colOff>
      <xdr:row>242</xdr:row>
      <xdr:rowOff>384328</xdr:rowOff>
    </xdr:to>
    <xdr:pic>
      <xdr:nvPicPr>
        <xdr:cNvPr id="261" name="图片 3183"/>
        <xdr:cNvPicPr>
          <a:picLocks noChangeAspect="1"/>
        </xdr:cNvPicPr>
      </xdr:nvPicPr>
      <xdr:blipFill rotWithShape="1">
        <a:blip xmlns:r="http://schemas.openxmlformats.org/officeDocument/2006/relationships" r:embed="rId127" cstate="email">
          <a:extLst>
            <a:ext uri="{BEBA8EAE-BF5A-486C-A8C5-ECC9F3942E4B}">
              <a14:imgProps xmlns:a14="http://schemas.microsoft.com/office/drawing/2010/main">
                <a14:imgLayer r:embed="rId128">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513580" y="65504061"/>
          <a:ext cx="870681"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146691</xdr:colOff>
      <xdr:row>243</xdr:row>
      <xdr:rowOff>238313</xdr:rowOff>
    </xdr:from>
    <xdr:to>
      <xdr:col>5</xdr:col>
      <xdr:colOff>1003389</xdr:colOff>
      <xdr:row>243</xdr:row>
      <xdr:rowOff>406740</xdr:rowOff>
    </xdr:to>
    <xdr:pic>
      <xdr:nvPicPr>
        <xdr:cNvPr id="263" name="图片 3184"/>
        <xdr:cNvPicPr>
          <a:picLocks noChangeAspect="1"/>
        </xdr:cNvPicPr>
      </xdr:nvPicPr>
      <xdr:blipFill rotWithShape="1">
        <a:blip xmlns:r="http://schemas.openxmlformats.org/officeDocument/2006/relationships" r:embed="rId127" cstate="email">
          <a:extLst>
            <a:ext uri="{BEBA8EAE-BF5A-486C-A8C5-ECC9F3942E4B}">
              <a14:imgProps xmlns:a14="http://schemas.microsoft.com/office/drawing/2010/main">
                <a14:imgLayer r:embed="rId128">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520571" y="66257993"/>
          <a:ext cx="85669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146691</xdr:colOff>
      <xdr:row>244</xdr:row>
      <xdr:rowOff>260725</xdr:rowOff>
    </xdr:from>
    <xdr:to>
      <xdr:col>5</xdr:col>
      <xdr:colOff>1003389</xdr:colOff>
      <xdr:row>244</xdr:row>
      <xdr:rowOff>429152</xdr:rowOff>
    </xdr:to>
    <xdr:pic>
      <xdr:nvPicPr>
        <xdr:cNvPr id="266" name="图片 3185"/>
        <xdr:cNvPicPr>
          <a:picLocks noChangeAspect="1"/>
        </xdr:cNvPicPr>
      </xdr:nvPicPr>
      <xdr:blipFill rotWithShape="1">
        <a:blip xmlns:r="http://schemas.openxmlformats.org/officeDocument/2006/relationships" r:embed="rId127" cstate="email">
          <a:extLst>
            <a:ext uri="{BEBA8EAE-BF5A-486C-A8C5-ECC9F3942E4B}">
              <a14:imgProps xmlns:a14="http://schemas.microsoft.com/office/drawing/2010/main">
                <a14:imgLayer r:embed="rId128">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520571" y="67011925"/>
          <a:ext cx="85669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214942</xdr:colOff>
      <xdr:row>143</xdr:row>
      <xdr:rowOff>86017</xdr:rowOff>
    </xdr:from>
    <xdr:to>
      <xdr:col>5</xdr:col>
      <xdr:colOff>935139</xdr:colOff>
      <xdr:row>143</xdr:row>
      <xdr:rowOff>561789</xdr:rowOff>
    </xdr:to>
    <xdr:pic>
      <xdr:nvPicPr>
        <xdr:cNvPr id="269" name="图片 3621" descr="G:\work\work folder\2018\201806\U1T\09 用户说明书&amp;SPEC\01 提供材料\02 高清渲染图\筒机32 2 V1.0.png"/>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4588822" y="6852577"/>
          <a:ext cx="720197" cy="475772"/>
        </a:xfrm>
        <a:prstGeom prst="rect">
          <a:avLst/>
        </a:prstGeom>
        <a:noFill/>
        <a:ln>
          <a:noFill/>
        </a:ln>
      </xdr:spPr>
    </xdr:pic>
    <xdr:clientData/>
  </xdr:twoCellAnchor>
  <xdr:twoCellAnchor>
    <xdr:from>
      <xdr:col>5</xdr:col>
      <xdr:colOff>241021</xdr:colOff>
      <xdr:row>144</xdr:row>
      <xdr:rowOff>77357</xdr:rowOff>
    </xdr:from>
    <xdr:to>
      <xdr:col>5</xdr:col>
      <xdr:colOff>909059</xdr:colOff>
      <xdr:row>144</xdr:row>
      <xdr:rowOff>553129</xdr:rowOff>
    </xdr:to>
    <xdr:pic>
      <xdr:nvPicPr>
        <xdr:cNvPr id="278" name="图片 3622" descr="G:\work\work folder\2018\201806\U1T\09 用户说明书&amp;SPEC\01 提供材料\02 高清渲染图\筒机32 2 V1.0.png"/>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4614901" y="7575437"/>
          <a:ext cx="668038" cy="475772"/>
        </a:xfrm>
        <a:prstGeom prst="rect">
          <a:avLst/>
        </a:prstGeom>
        <a:noFill/>
        <a:ln>
          <a:noFill/>
        </a:ln>
      </xdr:spPr>
    </xdr:pic>
    <xdr:clientData/>
  </xdr:twoCellAnchor>
  <xdr:twoCellAnchor>
    <xdr:from>
      <xdr:col>5</xdr:col>
      <xdr:colOff>255338</xdr:colOff>
      <xdr:row>145</xdr:row>
      <xdr:rowOff>111993</xdr:rowOff>
    </xdr:from>
    <xdr:to>
      <xdr:col>5</xdr:col>
      <xdr:colOff>894743</xdr:colOff>
      <xdr:row>145</xdr:row>
      <xdr:rowOff>543133</xdr:rowOff>
    </xdr:to>
    <xdr:pic>
      <xdr:nvPicPr>
        <xdr:cNvPr id="280" name="图片 3624" descr="G:\work\work folder\2018\201806\U1T\U1T SPEC 编写\09 用户说明书&amp;SPEC\筒机22-UIT-方窗-2V1.0.png"/>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4629218" y="8341593"/>
          <a:ext cx="639405" cy="431140"/>
        </a:xfrm>
        <a:prstGeom prst="rect">
          <a:avLst/>
        </a:prstGeom>
        <a:noFill/>
        <a:ln>
          <a:noFill/>
        </a:ln>
      </xdr:spPr>
    </xdr:pic>
    <xdr:clientData/>
  </xdr:twoCellAnchor>
  <xdr:twoCellAnchor>
    <xdr:from>
      <xdr:col>5</xdr:col>
      <xdr:colOff>255338</xdr:colOff>
      <xdr:row>146</xdr:row>
      <xdr:rowOff>137970</xdr:rowOff>
    </xdr:from>
    <xdr:to>
      <xdr:col>5</xdr:col>
      <xdr:colOff>894743</xdr:colOff>
      <xdr:row>146</xdr:row>
      <xdr:rowOff>569110</xdr:rowOff>
    </xdr:to>
    <xdr:pic>
      <xdr:nvPicPr>
        <xdr:cNvPr id="282" name="图片 3625" descr="G:\work\work folder\2018\201806\U1T\U1T SPEC 编写\09 用户说明书&amp;SPEC\筒机22-UIT-方窗-2V1.0.png"/>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4629218" y="9099090"/>
          <a:ext cx="639405" cy="431140"/>
        </a:xfrm>
        <a:prstGeom prst="rect">
          <a:avLst/>
        </a:prstGeom>
        <a:noFill/>
        <a:ln>
          <a:noFill/>
        </a:ln>
      </xdr:spPr>
    </xdr:pic>
    <xdr:clientData/>
  </xdr:twoCellAnchor>
  <xdr:twoCellAnchor>
    <xdr:from>
      <xdr:col>5</xdr:col>
      <xdr:colOff>321809</xdr:colOff>
      <xdr:row>147</xdr:row>
      <xdr:rowOff>94675</xdr:rowOff>
    </xdr:from>
    <xdr:to>
      <xdr:col>5</xdr:col>
      <xdr:colOff>828271</xdr:colOff>
      <xdr:row>147</xdr:row>
      <xdr:rowOff>579117</xdr:rowOff>
    </xdr:to>
    <xdr:pic>
      <xdr:nvPicPr>
        <xdr:cNvPr id="286" name="图片 3629" descr="C:\Users\yanjiamin\Desktop\{261D57B9-D200-4944-9598-D49E2E6A489E}.jpg"/>
        <xdr:cNvPicPr>
          <a:picLocks noChangeAspect="1"/>
        </xdr:cNvPicPr>
      </xdr:nvPicPr>
      <xdr:blipFill rotWithShape="1">
        <a:blip xmlns:r="http://schemas.openxmlformats.org/officeDocument/2006/relationships" r:embed="rId132" cstate="email">
          <a:extLst>
            <a:ext uri="{BEBA8EAE-BF5A-486C-A8C5-ECC9F3942E4B}">
              <a14:imgProps xmlns:a14="http://schemas.microsoft.com/office/drawing/2010/main">
                <a14:imgLayer r:embed="rId133">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695689" y="9787315"/>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321809</xdr:colOff>
      <xdr:row>148</xdr:row>
      <xdr:rowOff>111993</xdr:rowOff>
    </xdr:from>
    <xdr:to>
      <xdr:col>5</xdr:col>
      <xdr:colOff>828271</xdr:colOff>
      <xdr:row>148</xdr:row>
      <xdr:rowOff>596435</xdr:rowOff>
    </xdr:to>
    <xdr:pic>
      <xdr:nvPicPr>
        <xdr:cNvPr id="287" name="图片 3630" descr="C:\Users\yanjiamin\Desktop\{261D57B9-D200-4944-9598-D49E2E6A489E}.jpg"/>
        <xdr:cNvPicPr>
          <a:picLocks noChangeAspect="1"/>
        </xdr:cNvPicPr>
      </xdr:nvPicPr>
      <xdr:blipFill rotWithShape="1">
        <a:blip xmlns:r="http://schemas.openxmlformats.org/officeDocument/2006/relationships" r:embed="rId132" cstate="email">
          <a:extLst>
            <a:ext uri="{BEBA8EAE-BF5A-486C-A8C5-ECC9F3942E4B}">
              <a14:imgProps xmlns:a14="http://schemas.microsoft.com/office/drawing/2010/main">
                <a14:imgLayer r:embed="rId133">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695689" y="10536153"/>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197249</xdr:colOff>
      <xdr:row>149</xdr:row>
      <xdr:rowOff>68698</xdr:rowOff>
    </xdr:from>
    <xdr:to>
      <xdr:col>5</xdr:col>
      <xdr:colOff>952832</xdr:colOff>
      <xdr:row>149</xdr:row>
      <xdr:rowOff>573968</xdr:rowOff>
    </xdr:to>
    <xdr:pic>
      <xdr:nvPicPr>
        <xdr:cNvPr id="288" name="图片 3632" descr="G:\work\work folder\2018\201806\U1T\U1T SPEC 编写\09 用户说明书&amp;SPEC\海螺30-U1T -侧视图 v1.0.png"/>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4571129" y="11224378"/>
          <a:ext cx="755583" cy="505270"/>
        </a:xfrm>
        <a:prstGeom prst="rect">
          <a:avLst/>
        </a:prstGeom>
        <a:noFill/>
        <a:ln>
          <a:noFill/>
        </a:ln>
      </xdr:spPr>
    </xdr:pic>
    <xdr:clientData/>
  </xdr:twoCellAnchor>
  <xdr:twoCellAnchor>
    <xdr:from>
      <xdr:col>5</xdr:col>
      <xdr:colOff>203611</xdr:colOff>
      <xdr:row>150</xdr:row>
      <xdr:rowOff>103334</xdr:rowOff>
    </xdr:from>
    <xdr:to>
      <xdr:col>5</xdr:col>
      <xdr:colOff>946469</xdr:colOff>
      <xdr:row>150</xdr:row>
      <xdr:rowOff>608604</xdr:rowOff>
    </xdr:to>
    <xdr:pic>
      <xdr:nvPicPr>
        <xdr:cNvPr id="289" name="图片 3633" descr="G:\work\work folder\2018\201806\U1T\U1T SPEC 编写\09 用户说明书&amp;SPEC\海螺30-U1T -侧视图 v1.0.png"/>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4577491" y="11990534"/>
          <a:ext cx="742858" cy="505270"/>
        </a:xfrm>
        <a:prstGeom prst="rect">
          <a:avLst/>
        </a:prstGeom>
        <a:noFill/>
        <a:ln>
          <a:noFill/>
        </a:ln>
      </xdr:spPr>
    </xdr:pic>
    <xdr:clientData/>
  </xdr:twoCellAnchor>
  <xdr:twoCellAnchor>
    <xdr:from>
      <xdr:col>5</xdr:col>
      <xdr:colOff>259237</xdr:colOff>
      <xdr:row>151</xdr:row>
      <xdr:rowOff>103333</xdr:rowOff>
    </xdr:from>
    <xdr:to>
      <xdr:col>5</xdr:col>
      <xdr:colOff>890844</xdr:colOff>
      <xdr:row>151</xdr:row>
      <xdr:rowOff>509875</xdr:rowOff>
    </xdr:to>
    <xdr:pic>
      <xdr:nvPicPr>
        <xdr:cNvPr id="293" name="图片 3635" descr="G:\work\work folder\2018\201806\U1T\U1T SPEC 编写\09 用户说明书&amp;SPEC\海螺13-UIT-方窗-2V1.0.png"/>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4633117" y="12722053"/>
          <a:ext cx="631607" cy="406542"/>
        </a:xfrm>
        <a:prstGeom prst="rect">
          <a:avLst/>
        </a:prstGeom>
        <a:noFill/>
        <a:ln>
          <a:noFill/>
        </a:ln>
      </xdr:spPr>
    </xdr:pic>
    <xdr:clientData/>
  </xdr:twoCellAnchor>
  <xdr:twoCellAnchor>
    <xdr:from>
      <xdr:col>5</xdr:col>
      <xdr:colOff>266857</xdr:colOff>
      <xdr:row>152</xdr:row>
      <xdr:rowOff>146629</xdr:rowOff>
    </xdr:from>
    <xdr:to>
      <xdr:col>5</xdr:col>
      <xdr:colOff>883224</xdr:colOff>
      <xdr:row>152</xdr:row>
      <xdr:rowOff>553171</xdr:rowOff>
    </xdr:to>
    <xdr:pic>
      <xdr:nvPicPr>
        <xdr:cNvPr id="294" name="图片 3636" descr="G:\work\work folder\2018\201806\U1T\U1T SPEC 编写\09 用户说明书&amp;SPEC\海螺13-UIT-方窗-2V1.0.png"/>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4640737" y="13496869"/>
          <a:ext cx="616367" cy="406542"/>
        </a:xfrm>
        <a:prstGeom prst="rect">
          <a:avLst/>
        </a:prstGeom>
        <a:noFill/>
        <a:ln>
          <a:noFill/>
        </a:ln>
      </xdr:spPr>
    </xdr:pic>
    <xdr:clientData/>
  </xdr:twoCellAnchor>
  <xdr:twoCellAnchor>
    <xdr:from>
      <xdr:col>5</xdr:col>
      <xdr:colOff>257605</xdr:colOff>
      <xdr:row>135</xdr:row>
      <xdr:rowOff>154941</xdr:rowOff>
    </xdr:from>
    <xdr:to>
      <xdr:col>5</xdr:col>
      <xdr:colOff>892476</xdr:colOff>
      <xdr:row>135</xdr:row>
      <xdr:rowOff>551181</xdr:rowOff>
    </xdr:to>
    <xdr:pic>
      <xdr:nvPicPr>
        <xdr:cNvPr id="295" name="图片 507"/>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631485" y="1069341"/>
          <a:ext cx="634871" cy="396240"/>
        </a:xfrm>
        <a:prstGeom prst="rect">
          <a:avLst/>
        </a:prstGeom>
      </xdr:spPr>
    </xdr:pic>
    <xdr:clientData/>
  </xdr:twoCellAnchor>
  <xdr:twoCellAnchor>
    <xdr:from>
      <xdr:col>5</xdr:col>
      <xdr:colOff>326379</xdr:colOff>
      <xdr:row>136</xdr:row>
      <xdr:rowOff>165956</xdr:rowOff>
    </xdr:from>
    <xdr:to>
      <xdr:col>5</xdr:col>
      <xdr:colOff>823702</xdr:colOff>
      <xdr:row>136</xdr:row>
      <xdr:rowOff>553861</xdr:rowOff>
    </xdr:to>
    <xdr:pic>
      <xdr:nvPicPr>
        <xdr:cNvPr id="296" name="图片 508"/>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700259" y="1811876"/>
          <a:ext cx="497323" cy="387905"/>
        </a:xfrm>
        <a:prstGeom prst="rect">
          <a:avLst/>
        </a:prstGeom>
      </xdr:spPr>
    </xdr:pic>
    <xdr:clientData/>
  </xdr:twoCellAnchor>
  <xdr:twoCellAnchor>
    <xdr:from>
      <xdr:col>5</xdr:col>
      <xdr:colOff>28448</xdr:colOff>
      <xdr:row>137</xdr:row>
      <xdr:rowOff>114193</xdr:rowOff>
    </xdr:from>
    <xdr:to>
      <xdr:col>5</xdr:col>
      <xdr:colOff>1121632</xdr:colOff>
      <xdr:row>137</xdr:row>
      <xdr:rowOff>710645</xdr:rowOff>
    </xdr:to>
    <xdr:pic>
      <xdr:nvPicPr>
        <xdr:cNvPr id="298" name="图片 509"/>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402328" y="2491633"/>
          <a:ext cx="1093184" cy="596452"/>
        </a:xfrm>
        <a:prstGeom prst="rect">
          <a:avLst/>
        </a:prstGeom>
      </xdr:spPr>
    </xdr:pic>
    <xdr:clientData/>
  </xdr:twoCellAnchor>
  <xdr:twoCellAnchor>
    <xdr:from>
      <xdr:col>5</xdr:col>
      <xdr:colOff>575040</xdr:colOff>
      <xdr:row>135</xdr:row>
      <xdr:rowOff>154941</xdr:rowOff>
    </xdr:from>
    <xdr:to>
      <xdr:col>5</xdr:col>
      <xdr:colOff>575040</xdr:colOff>
      <xdr:row>135</xdr:row>
      <xdr:rowOff>551181</xdr:rowOff>
    </xdr:to>
    <xdr:pic>
      <xdr:nvPicPr>
        <xdr:cNvPr id="349" name="图片 738"/>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948920" y="1069341"/>
          <a:ext cx="0" cy="396240"/>
        </a:xfrm>
        <a:prstGeom prst="rect">
          <a:avLst/>
        </a:prstGeom>
      </xdr:spPr>
    </xdr:pic>
    <xdr:clientData/>
  </xdr:twoCellAnchor>
  <xdr:twoCellAnchor>
    <xdr:from>
      <xdr:col>5</xdr:col>
      <xdr:colOff>575040</xdr:colOff>
      <xdr:row>136</xdr:row>
      <xdr:rowOff>25401</xdr:rowOff>
    </xdr:from>
    <xdr:to>
      <xdr:col>5</xdr:col>
      <xdr:colOff>575040</xdr:colOff>
      <xdr:row>136</xdr:row>
      <xdr:rowOff>25401</xdr:rowOff>
    </xdr:to>
    <xdr:pic>
      <xdr:nvPicPr>
        <xdr:cNvPr id="351" name="图片 739"/>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948920" y="1671321"/>
          <a:ext cx="0" cy="0"/>
        </a:xfrm>
        <a:prstGeom prst="rect">
          <a:avLst/>
        </a:prstGeom>
      </xdr:spPr>
    </xdr:pic>
    <xdr:clientData/>
  </xdr:twoCellAnchor>
  <xdr:twoCellAnchor>
    <xdr:from>
      <xdr:col>5</xdr:col>
      <xdr:colOff>575040</xdr:colOff>
      <xdr:row>136</xdr:row>
      <xdr:rowOff>39980</xdr:rowOff>
    </xdr:from>
    <xdr:to>
      <xdr:col>5</xdr:col>
      <xdr:colOff>575040</xdr:colOff>
      <xdr:row>137</xdr:row>
      <xdr:rowOff>25401</xdr:rowOff>
    </xdr:to>
    <xdr:pic>
      <xdr:nvPicPr>
        <xdr:cNvPr id="366" name="图片 740"/>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948920" y="1685900"/>
          <a:ext cx="0" cy="716941"/>
        </a:xfrm>
        <a:prstGeom prst="rect">
          <a:avLst/>
        </a:prstGeom>
      </xdr:spPr>
    </xdr:pic>
    <xdr:clientData/>
  </xdr:twoCellAnchor>
  <xdr:twoCellAnchor>
    <xdr:from>
      <xdr:col>5</xdr:col>
      <xdr:colOff>255447</xdr:colOff>
      <xdr:row>138</xdr:row>
      <xdr:rowOff>164635</xdr:rowOff>
    </xdr:from>
    <xdr:to>
      <xdr:col>5</xdr:col>
      <xdr:colOff>894633</xdr:colOff>
      <xdr:row>138</xdr:row>
      <xdr:rowOff>448217</xdr:rowOff>
    </xdr:to>
    <xdr:pic>
      <xdr:nvPicPr>
        <xdr:cNvPr id="405" name="图片 2209"/>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629327" y="3273595"/>
          <a:ext cx="639186" cy="283582"/>
        </a:xfrm>
        <a:prstGeom prst="rect">
          <a:avLst/>
        </a:prstGeom>
      </xdr:spPr>
    </xdr:pic>
    <xdr:clientData/>
  </xdr:twoCellAnchor>
  <xdr:twoCellAnchor>
    <xdr:from>
      <xdr:col>5</xdr:col>
      <xdr:colOff>336289</xdr:colOff>
      <xdr:row>191</xdr:row>
      <xdr:rowOff>156883</xdr:rowOff>
    </xdr:from>
    <xdr:to>
      <xdr:col>5</xdr:col>
      <xdr:colOff>813792</xdr:colOff>
      <xdr:row>191</xdr:row>
      <xdr:rowOff>521155</xdr:rowOff>
    </xdr:to>
    <xdr:pic>
      <xdr:nvPicPr>
        <xdr:cNvPr id="406" name="图片 3"/>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rcRect/>
        <a:stretch>
          <a:fillRect/>
        </a:stretch>
      </xdr:blipFill>
      <xdr:spPr>
        <a:xfrm>
          <a:off x="4710169" y="42036403"/>
          <a:ext cx="47750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181726</xdr:colOff>
      <xdr:row>192</xdr:row>
      <xdr:rowOff>123713</xdr:rowOff>
    </xdr:from>
    <xdr:to>
      <xdr:col>5</xdr:col>
      <xdr:colOff>968355</xdr:colOff>
      <xdr:row>192</xdr:row>
      <xdr:rowOff>445388</xdr:rowOff>
    </xdr:to>
    <xdr:pic>
      <xdr:nvPicPr>
        <xdr:cNvPr id="407" name="图片 99"/>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a:xfrm>
          <a:off x="4555606" y="42734753"/>
          <a:ext cx="78662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351636</xdr:colOff>
      <xdr:row>200</xdr:row>
      <xdr:rowOff>78441</xdr:rowOff>
    </xdr:from>
    <xdr:to>
      <xdr:col>5</xdr:col>
      <xdr:colOff>798445</xdr:colOff>
      <xdr:row>200</xdr:row>
      <xdr:rowOff>519597</xdr:rowOff>
    </xdr:to>
    <xdr:pic>
      <xdr:nvPicPr>
        <xdr:cNvPr id="408" name="图片 102"/>
        <xdr:cNvPicPr>
          <a:picLocks noChangeAspect="1" noChangeArrowheads="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a:xfrm>
          <a:off x="4725516" y="48541641"/>
          <a:ext cx="44680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273948</xdr:colOff>
      <xdr:row>201</xdr:row>
      <xdr:rowOff>109167</xdr:rowOff>
    </xdr:from>
    <xdr:to>
      <xdr:col>5</xdr:col>
      <xdr:colOff>876133</xdr:colOff>
      <xdr:row>201</xdr:row>
      <xdr:rowOff>560179</xdr:rowOff>
    </xdr:to>
    <xdr:pic>
      <xdr:nvPicPr>
        <xdr:cNvPr id="409"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4647828" y="49303887"/>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368274</xdr:colOff>
      <xdr:row>162</xdr:row>
      <xdr:rowOff>112059</xdr:rowOff>
    </xdr:from>
    <xdr:to>
      <xdr:col>5</xdr:col>
      <xdr:colOff>781806</xdr:colOff>
      <xdr:row>162</xdr:row>
      <xdr:rowOff>493781</xdr:rowOff>
    </xdr:to>
    <xdr:pic>
      <xdr:nvPicPr>
        <xdr:cNvPr id="410" name="图片 2238"/>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42154" y="20777499"/>
          <a:ext cx="413532" cy="381722"/>
        </a:xfrm>
        <a:prstGeom prst="rect">
          <a:avLst/>
        </a:prstGeom>
      </xdr:spPr>
    </xdr:pic>
    <xdr:clientData/>
  </xdr:twoCellAnchor>
  <xdr:twoCellAnchor>
    <xdr:from>
      <xdr:col>5</xdr:col>
      <xdr:colOff>368274</xdr:colOff>
      <xdr:row>163</xdr:row>
      <xdr:rowOff>112059</xdr:rowOff>
    </xdr:from>
    <xdr:to>
      <xdr:col>5</xdr:col>
      <xdr:colOff>781806</xdr:colOff>
      <xdr:row>163</xdr:row>
      <xdr:rowOff>493781</xdr:rowOff>
    </xdr:to>
    <xdr:pic>
      <xdr:nvPicPr>
        <xdr:cNvPr id="411" name="图片 2239"/>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42154" y="21509019"/>
          <a:ext cx="413532" cy="381722"/>
        </a:xfrm>
        <a:prstGeom prst="rect">
          <a:avLst/>
        </a:prstGeom>
      </xdr:spPr>
    </xdr:pic>
    <xdr:clientData/>
  </xdr:twoCellAnchor>
  <xdr:twoCellAnchor>
    <xdr:from>
      <xdr:col>5</xdr:col>
      <xdr:colOff>255447</xdr:colOff>
      <xdr:row>175</xdr:row>
      <xdr:rowOff>164635</xdr:rowOff>
    </xdr:from>
    <xdr:to>
      <xdr:col>5</xdr:col>
      <xdr:colOff>894633</xdr:colOff>
      <xdr:row>175</xdr:row>
      <xdr:rowOff>448217</xdr:rowOff>
    </xdr:to>
    <xdr:pic>
      <xdr:nvPicPr>
        <xdr:cNvPr id="412" name="图片 2252"/>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629327" y="30339835"/>
          <a:ext cx="639186" cy="283582"/>
        </a:xfrm>
        <a:prstGeom prst="rect">
          <a:avLst/>
        </a:prstGeom>
      </xdr:spPr>
    </xdr:pic>
    <xdr:clientData/>
  </xdr:twoCellAnchor>
  <xdr:twoCellAnchor>
    <xdr:from>
      <xdr:col>5</xdr:col>
      <xdr:colOff>368274</xdr:colOff>
      <xdr:row>182</xdr:row>
      <xdr:rowOff>112059</xdr:rowOff>
    </xdr:from>
    <xdr:to>
      <xdr:col>5</xdr:col>
      <xdr:colOff>781806</xdr:colOff>
      <xdr:row>182</xdr:row>
      <xdr:rowOff>493781</xdr:rowOff>
    </xdr:to>
    <xdr:pic>
      <xdr:nvPicPr>
        <xdr:cNvPr id="413" name="图片 2283"/>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42154" y="35407899"/>
          <a:ext cx="413532" cy="381722"/>
        </a:xfrm>
        <a:prstGeom prst="rect">
          <a:avLst/>
        </a:prstGeom>
      </xdr:spPr>
    </xdr:pic>
    <xdr:clientData/>
  </xdr:twoCellAnchor>
  <xdr:twoCellAnchor>
    <xdr:from>
      <xdr:col>5</xdr:col>
      <xdr:colOff>194403</xdr:colOff>
      <xdr:row>251</xdr:row>
      <xdr:rowOff>238761</xdr:rowOff>
    </xdr:from>
    <xdr:to>
      <xdr:col>5</xdr:col>
      <xdr:colOff>955677</xdr:colOff>
      <xdr:row>251</xdr:row>
      <xdr:rowOff>407187</xdr:rowOff>
    </xdr:to>
    <xdr:pic>
      <xdr:nvPicPr>
        <xdr:cNvPr id="414" name="图片 2489"/>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568283" y="70647561"/>
          <a:ext cx="76127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190593</xdr:colOff>
      <xdr:row>253</xdr:row>
      <xdr:rowOff>269241</xdr:rowOff>
    </xdr:from>
    <xdr:to>
      <xdr:col>5</xdr:col>
      <xdr:colOff>959487</xdr:colOff>
      <xdr:row>253</xdr:row>
      <xdr:rowOff>437667</xdr:rowOff>
    </xdr:to>
    <xdr:pic>
      <xdr:nvPicPr>
        <xdr:cNvPr id="415" name="图片 2489"/>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564473" y="72141081"/>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190593</xdr:colOff>
      <xdr:row>255</xdr:row>
      <xdr:rowOff>261621</xdr:rowOff>
    </xdr:from>
    <xdr:to>
      <xdr:col>5</xdr:col>
      <xdr:colOff>959487</xdr:colOff>
      <xdr:row>255</xdr:row>
      <xdr:rowOff>430047</xdr:rowOff>
    </xdr:to>
    <xdr:pic>
      <xdr:nvPicPr>
        <xdr:cNvPr id="416" name="图片 2489"/>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564473" y="73596501"/>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190593</xdr:colOff>
      <xdr:row>256</xdr:row>
      <xdr:rowOff>231141</xdr:rowOff>
    </xdr:from>
    <xdr:to>
      <xdr:col>5</xdr:col>
      <xdr:colOff>959487</xdr:colOff>
      <xdr:row>256</xdr:row>
      <xdr:rowOff>399567</xdr:rowOff>
    </xdr:to>
    <xdr:pic>
      <xdr:nvPicPr>
        <xdr:cNvPr id="417" name="图片 2489"/>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564473" y="74297541"/>
          <a:ext cx="76889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575040</xdr:colOff>
      <xdr:row>251</xdr:row>
      <xdr:rowOff>238761</xdr:rowOff>
    </xdr:from>
    <xdr:to>
      <xdr:col>5</xdr:col>
      <xdr:colOff>575040</xdr:colOff>
      <xdr:row>251</xdr:row>
      <xdr:rowOff>407187</xdr:rowOff>
    </xdr:to>
    <xdr:pic>
      <xdr:nvPicPr>
        <xdr:cNvPr id="418" name="图片 2489"/>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948920" y="70647561"/>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575040</xdr:colOff>
      <xdr:row>256</xdr:row>
      <xdr:rowOff>25401</xdr:rowOff>
    </xdr:from>
    <xdr:to>
      <xdr:col>5</xdr:col>
      <xdr:colOff>575040</xdr:colOff>
      <xdr:row>256</xdr:row>
      <xdr:rowOff>25401</xdr:rowOff>
    </xdr:to>
    <xdr:pic>
      <xdr:nvPicPr>
        <xdr:cNvPr id="419" name="图片 2489"/>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948920" y="74091801"/>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98409</xdr:colOff>
      <xdr:row>252</xdr:row>
      <xdr:rowOff>168375</xdr:rowOff>
    </xdr:from>
    <xdr:to>
      <xdr:col>5</xdr:col>
      <xdr:colOff>1051671</xdr:colOff>
      <xdr:row>252</xdr:row>
      <xdr:rowOff>478973</xdr:rowOff>
    </xdr:to>
    <xdr:pic>
      <xdr:nvPicPr>
        <xdr:cNvPr id="420" name="Picture 1" descr="Picture"/>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472289" y="71308695"/>
          <a:ext cx="953262" cy="310598"/>
        </a:xfrm>
        <a:prstGeom prst="rect">
          <a:avLst/>
        </a:prstGeom>
      </xdr:spPr>
    </xdr:pic>
    <xdr:clientData/>
  </xdr:twoCellAnchor>
  <xdr:twoCellAnchor>
    <xdr:from>
      <xdr:col>5</xdr:col>
      <xdr:colOff>109658</xdr:colOff>
      <xdr:row>249</xdr:row>
      <xdr:rowOff>110235</xdr:rowOff>
    </xdr:from>
    <xdr:to>
      <xdr:col>5</xdr:col>
      <xdr:colOff>1040423</xdr:colOff>
      <xdr:row>249</xdr:row>
      <xdr:rowOff>406400</xdr:rowOff>
    </xdr:to>
    <xdr:pic>
      <xdr:nvPicPr>
        <xdr:cNvPr id="421" name="Picture 1" descr="Picture"/>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483538" y="69055995"/>
          <a:ext cx="930765" cy="296165"/>
        </a:xfrm>
        <a:prstGeom prst="rect">
          <a:avLst/>
        </a:prstGeom>
      </xdr:spPr>
    </xdr:pic>
    <xdr:clientData/>
  </xdr:twoCellAnchor>
  <xdr:twoCellAnchor>
    <xdr:from>
      <xdr:col>5</xdr:col>
      <xdr:colOff>127801</xdr:colOff>
      <xdr:row>250</xdr:row>
      <xdr:rowOff>212495</xdr:rowOff>
    </xdr:from>
    <xdr:to>
      <xdr:col>5</xdr:col>
      <xdr:colOff>1022280</xdr:colOff>
      <xdr:row>250</xdr:row>
      <xdr:rowOff>497114</xdr:rowOff>
    </xdr:to>
    <xdr:pic>
      <xdr:nvPicPr>
        <xdr:cNvPr id="422" name="Picture 1" descr="Picture"/>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501681" y="69889775"/>
          <a:ext cx="894479" cy="284619"/>
        </a:xfrm>
        <a:prstGeom prst="rect">
          <a:avLst/>
        </a:prstGeom>
      </xdr:spPr>
    </xdr:pic>
    <xdr:clientData/>
  </xdr:twoCellAnchor>
  <xdr:twoCellAnchor>
    <xdr:from>
      <xdr:col>5</xdr:col>
      <xdr:colOff>109658</xdr:colOff>
      <xdr:row>254</xdr:row>
      <xdr:rowOff>200949</xdr:rowOff>
    </xdr:from>
    <xdr:to>
      <xdr:col>5</xdr:col>
      <xdr:colOff>1040423</xdr:colOff>
      <xdr:row>254</xdr:row>
      <xdr:rowOff>497114</xdr:rowOff>
    </xdr:to>
    <xdr:pic>
      <xdr:nvPicPr>
        <xdr:cNvPr id="423" name="Picture 1" descr="Picture"/>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483538" y="72804309"/>
          <a:ext cx="930765" cy="296165"/>
        </a:xfrm>
        <a:prstGeom prst="rect">
          <a:avLst/>
        </a:prstGeom>
      </xdr:spPr>
    </xdr:pic>
    <xdr:clientData/>
  </xdr:twoCellAnchor>
  <xdr:twoCellAnchor>
    <xdr:from>
      <xdr:col>5</xdr:col>
      <xdr:colOff>167733</xdr:colOff>
      <xdr:row>257</xdr:row>
      <xdr:rowOff>283137</xdr:rowOff>
    </xdr:from>
    <xdr:to>
      <xdr:col>5</xdr:col>
      <xdr:colOff>982347</xdr:colOff>
      <xdr:row>257</xdr:row>
      <xdr:rowOff>451563</xdr:rowOff>
    </xdr:to>
    <xdr:pic>
      <xdr:nvPicPr>
        <xdr:cNvPr id="424" name="图片 2487"/>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541613" y="75081057"/>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167733</xdr:colOff>
      <xdr:row>258</xdr:row>
      <xdr:rowOff>283137</xdr:rowOff>
    </xdr:from>
    <xdr:to>
      <xdr:col>5</xdr:col>
      <xdr:colOff>982347</xdr:colOff>
      <xdr:row>258</xdr:row>
      <xdr:rowOff>451563</xdr:rowOff>
    </xdr:to>
    <xdr:pic>
      <xdr:nvPicPr>
        <xdr:cNvPr id="425" name="图片 2490"/>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541613" y="75812577"/>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177277</xdr:colOff>
      <xdr:row>259</xdr:row>
      <xdr:rowOff>266889</xdr:rowOff>
    </xdr:from>
    <xdr:to>
      <xdr:col>5</xdr:col>
      <xdr:colOff>972803</xdr:colOff>
      <xdr:row>259</xdr:row>
      <xdr:rowOff>435315</xdr:rowOff>
    </xdr:to>
    <xdr:pic>
      <xdr:nvPicPr>
        <xdr:cNvPr id="426" name="图片 4257"/>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551157" y="76527849"/>
          <a:ext cx="79552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131175</xdr:colOff>
      <xdr:row>260</xdr:row>
      <xdr:rowOff>244476</xdr:rowOff>
    </xdr:from>
    <xdr:to>
      <xdr:col>5</xdr:col>
      <xdr:colOff>1018905</xdr:colOff>
      <xdr:row>260</xdr:row>
      <xdr:rowOff>519676</xdr:rowOff>
    </xdr:to>
    <xdr:pic>
      <xdr:nvPicPr>
        <xdr:cNvPr id="429" name="图片 665"/>
        <xdr:cNvPicPr>
          <a:picLocks noChangeAspect="1"/>
        </xdr:cNvPicPr>
      </xdr:nvPicPr>
      <xdr:blipFill>
        <a:blip xmlns:r="http://schemas.openxmlformats.org/officeDocument/2006/relationships" r:embed="rId142" cstate="email">
          <a:extLst>
            <a:ext uri="{BEBA8EAE-BF5A-486C-A8C5-ECC9F3942E4B}">
              <a14:imgProps xmlns:a14="http://schemas.microsoft.com/office/drawing/2010/main">
                <a14:imgLayer r:embed="rId14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505055" y="79431516"/>
          <a:ext cx="887730" cy="275200"/>
        </a:xfrm>
        <a:prstGeom prst="rect">
          <a:avLst/>
        </a:prstGeom>
      </xdr:spPr>
    </xdr:pic>
    <xdr:clientData/>
  </xdr:twoCellAnchor>
  <xdr:twoCellAnchor>
    <xdr:from>
      <xdr:col>5</xdr:col>
      <xdr:colOff>127365</xdr:colOff>
      <xdr:row>261</xdr:row>
      <xdr:rowOff>234951</xdr:rowOff>
    </xdr:from>
    <xdr:to>
      <xdr:col>5</xdr:col>
      <xdr:colOff>1022715</xdr:colOff>
      <xdr:row>261</xdr:row>
      <xdr:rowOff>510151</xdr:rowOff>
    </xdr:to>
    <xdr:pic>
      <xdr:nvPicPr>
        <xdr:cNvPr id="430" name="图片 666"/>
        <xdr:cNvPicPr>
          <a:picLocks noChangeAspect="1"/>
        </xdr:cNvPicPr>
      </xdr:nvPicPr>
      <xdr:blipFill>
        <a:blip xmlns:r="http://schemas.openxmlformats.org/officeDocument/2006/relationships" r:embed="rId142" cstate="email">
          <a:extLst>
            <a:ext uri="{BEBA8EAE-BF5A-486C-A8C5-ECC9F3942E4B}">
              <a14:imgProps xmlns:a14="http://schemas.microsoft.com/office/drawing/2010/main">
                <a14:imgLayer r:embed="rId14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501245" y="80153511"/>
          <a:ext cx="895350" cy="275200"/>
        </a:xfrm>
        <a:prstGeom prst="rect">
          <a:avLst/>
        </a:prstGeom>
      </xdr:spPr>
    </xdr:pic>
    <xdr:clientData/>
  </xdr:twoCellAnchor>
  <xdr:twoCellAnchor>
    <xdr:from>
      <xdr:col>5</xdr:col>
      <xdr:colOff>35820</xdr:colOff>
      <xdr:row>262</xdr:row>
      <xdr:rowOff>225426</xdr:rowOff>
    </xdr:from>
    <xdr:to>
      <xdr:col>5</xdr:col>
      <xdr:colOff>1114261</xdr:colOff>
      <xdr:row>262</xdr:row>
      <xdr:rowOff>500626</xdr:rowOff>
    </xdr:to>
    <xdr:pic>
      <xdr:nvPicPr>
        <xdr:cNvPr id="431" name="图片 667"/>
        <xdr:cNvPicPr>
          <a:picLocks noChangeAspect="1"/>
        </xdr:cNvPicPr>
      </xdr:nvPicPr>
      <xdr:blipFill>
        <a:blip xmlns:r="http://schemas.openxmlformats.org/officeDocument/2006/relationships" r:embed="rId142" cstate="email">
          <a:extLst>
            <a:ext uri="{BEBA8EAE-BF5A-486C-A8C5-ECC9F3942E4B}">
              <a14:imgProps xmlns:a14="http://schemas.microsoft.com/office/drawing/2010/main">
                <a14:imgLayer r:embed="rId143">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4409700" y="80875506"/>
          <a:ext cx="1078441" cy="275200"/>
        </a:xfrm>
        <a:prstGeom prst="rect">
          <a:avLst/>
        </a:prstGeom>
      </xdr:spPr>
    </xdr:pic>
    <xdr:clientData/>
  </xdr:twoCellAnchor>
  <xdr:twoCellAnchor>
    <xdr:from>
      <xdr:col>5</xdr:col>
      <xdr:colOff>179163</xdr:colOff>
      <xdr:row>263</xdr:row>
      <xdr:rowOff>301626</xdr:rowOff>
    </xdr:from>
    <xdr:to>
      <xdr:col>5</xdr:col>
      <xdr:colOff>970917</xdr:colOff>
      <xdr:row>263</xdr:row>
      <xdr:rowOff>470052</xdr:rowOff>
    </xdr:to>
    <xdr:pic>
      <xdr:nvPicPr>
        <xdr:cNvPr id="432" name="图片 2489"/>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553043" y="81683226"/>
          <a:ext cx="7917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179163</xdr:colOff>
      <xdr:row>264</xdr:row>
      <xdr:rowOff>339726</xdr:rowOff>
    </xdr:from>
    <xdr:to>
      <xdr:col>5</xdr:col>
      <xdr:colOff>970917</xdr:colOff>
      <xdr:row>264</xdr:row>
      <xdr:rowOff>508152</xdr:rowOff>
    </xdr:to>
    <xdr:pic>
      <xdr:nvPicPr>
        <xdr:cNvPr id="433" name="图片 2489"/>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553043" y="82452846"/>
          <a:ext cx="7917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163923</xdr:colOff>
      <xdr:row>265</xdr:row>
      <xdr:rowOff>301626</xdr:rowOff>
    </xdr:from>
    <xdr:to>
      <xdr:col>5</xdr:col>
      <xdr:colOff>986157</xdr:colOff>
      <xdr:row>265</xdr:row>
      <xdr:rowOff>470052</xdr:rowOff>
    </xdr:to>
    <xdr:pic>
      <xdr:nvPicPr>
        <xdr:cNvPr id="434" name="图片 2489"/>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537803" y="83146266"/>
          <a:ext cx="82223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91170</xdr:colOff>
      <xdr:row>277</xdr:row>
      <xdr:rowOff>35401</xdr:rowOff>
    </xdr:from>
    <xdr:to>
      <xdr:col>5</xdr:col>
      <xdr:colOff>1058910</xdr:colOff>
      <xdr:row>277</xdr:row>
      <xdr:rowOff>406401</xdr:rowOff>
    </xdr:to>
    <xdr:pic>
      <xdr:nvPicPr>
        <xdr:cNvPr id="437" name="Picture 1" descr="Picture"/>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465050" y="91658281"/>
          <a:ext cx="967740" cy="371000"/>
        </a:xfrm>
        <a:prstGeom prst="rect">
          <a:avLst/>
        </a:prstGeom>
      </xdr:spPr>
    </xdr:pic>
    <xdr:clientData/>
  </xdr:twoCellAnchor>
  <xdr:twoCellAnchor>
    <xdr:from>
      <xdr:col>5</xdr:col>
      <xdr:colOff>91170</xdr:colOff>
      <xdr:row>274</xdr:row>
      <xdr:rowOff>35401</xdr:rowOff>
    </xdr:from>
    <xdr:to>
      <xdr:col>5</xdr:col>
      <xdr:colOff>1058910</xdr:colOff>
      <xdr:row>274</xdr:row>
      <xdr:rowOff>406401</xdr:rowOff>
    </xdr:to>
    <xdr:pic>
      <xdr:nvPicPr>
        <xdr:cNvPr id="438" name="Picture 1" descr="Picture"/>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465050" y="89463721"/>
          <a:ext cx="967740" cy="371000"/>
        </a:xfrm>
        <a:prstGeom prst="rect">
          <a:avLst/>
        </a:prstGeom>
      </xdr:spPr>
    </xdr:pic>
    <xdr:clientData/>
  </xdr:twoCellAnchor>
  <xdr:twoCellAnchor>
    <xdr:from>
      <xdr:col>5</xdr:col>
      <xdr:colOff>308778</xdr:colOff>
      <xdr:row>275</xdr:row>
      <xdr:rowOff>46567</xdr:rowOff>
    </xdr:from>
    <xdr:to>
      <xdr:col>5</xdr:col>
      <xdr:colOff>841303</xdr:colOff>
      <xdr:row>275</xdr:row>
      <xdr:rowOff>337602</xdr:rowOff>
    </xdr:to>
    <xdr:pic>
      <xdr:nvPicPr>
        <xdr:cNvPr id="439" name="Picture 1" descr="Picture"/>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682658" y="90206407"/>
          <a:ext cx="532525" cy="291035"/>
        </a:xfrm>
        <a:prstGeom prst="rect">
          <a:avLst/>
        </a:prstGeom>
      </xdr:spPr>
    </xdr:pic>
    <xdr:clientData/>
  </xdr:twoCellAnchor>
  <xdr:twoCellAnchor>
    <xdr:from>
      <xdr:col>5</xdr:col>
      <xdr:colOff>19204</xdr:colOff>
      <xdr:row>266</xdr:row>
      <xdr:rowOff>35401</xdr:rowOff>
    </xdr:from>
    <xdr:to>
      <xdr:col>6</xdr:col>
      <xdr:colOff>4811</xdr:colOff>
      <xdr:row>266</xdr:row>
      <xdr:rowOff>406401</xdr:rowOff>
    </xdr:to>
    <xdr:pic>
      <xdr:nvPicPr>
        <xdr:cNvPr id="440" name="Picture 1" descr="Picture"/>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393084" y="83611561"/>
          <a:ext cx="1113367" cy="371000"/>
        </a:xfrm>
        <a:prstGeom prst="rect">
          <a:avLst/>
        </a:prstGeom>
      </xdr:spPr>
    </xdr:pic>
    <xdr:clientData/>
  </xdr:twoCellAnchor>
  <xdr:twoCellAnchor>
    <xdr:from>
      <xdr:col>5</xdr:col>
      <xdr:colOff>19204</xdr:colOff>
      <xdr:row>267</xdr:row>
      <xdr:rowOff>35401</xdr:rowOff>
    </xdr:from>
    <xdr:to>
      <xdr:col>6</xdr:col>
      <xdr:colOff>4811</xdr:colOff>
      <xdr:row>267</xdr:row>
      <xdr:rowOff>406401</xdr:rowOff>
    </xdr:to>
    <xdr:pic>
      <xdr:nvPicPr>
        <xdr:cNvPr id="441" name="Picture 1" descr="Picture"/>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393084" y="84343081"/>
          <a:ext cx="1113367" cy="371000"/>
        </a:xfrm>
        <a:prstGeom prst="rect">
          <a:avLst/>
        </a:prstGeom>
      </xdr:spPr>
    </xdr:pic>
    <xdr:clientData/>
  </xdr:twoCellAnchor>
  <xdr:twoCellAnchor>
    <xdr:from>
      <xdr:col>5</xdr:col>
      <xdr:colOff>19204</xdr:colOff>
      <xdr:row>276</xdr:row>
      <xdr:rowOff>35401</xdr:rowOff>
    </xdr:from>
    <xdr:to>
      <xdr:col>6</xdr:col>
      <xdr:colOff>4811</xdr:colOff>
      <xdr:row>276</xdr:row>
      <xdr:rowOff>406401</xdr:rowOff>
    </xdr:to>
    <xdr:pic>
      <xdr:nvPicPr>
        <xdr:cNvPr id="442" name="Picture 1" descr="Picture"/>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393084" y="90926761"/>
          <a:ext cx="1113367" cy="371000"/>
        </a:xfrm>
        <a:prstGeom prst="rect">
          <a:avLst/>
        </a:prstGeom>
      </xdr:spPr>
    </xdr:pic>
    <xdr:clientData/>
  </xdr:twoCellAnchor>
  <xdr:twoCellAnchor>
    <xdr:from>
      <xdr:col>5</xdr:col>
      <xdr:colOff>93873</xdr:colOff>
      <xdr:row>268</xdr:row>
      <xdr:rowOff>167302</xdr:rowOff>
    </xdr:from>
    <xdr:to>
      <xdr:col>5</xdr:col>
      <xdr:colOff>1056207</xdr:colOff>
      <xdr:row>268</xdr:row>
      <xdr:rowOff>480786</xdr:rowOff>
    </xdr:to>
    <xdr:pic>
      <xdr:nvPicPr>
        <xdr:cNvPr id="443" name="Picture 1" descr="Picture"/>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4467753" y="85206502"/>
          <a:ext cx="962334" cy="313484"/>
        </a:xfrm>
        <a:prstGeom prst="rect">
          <a:avLst/>
        </a:prstGeom>
      </xdr:spPr>
    </xdr:pic>
    <xdr:clientData/>
  </xdr:twoCellAnchor>
  <xdr:twoCellAnchor>
    <xdr:from>
      <xdr:col>5</xdr:col>
      <xdr:colOff>167733</xdr:colOff>
      <xdr:row>269</xdr:row>
      <xdr:rowOff>257736</xdr:rowOff>
    </xdr:from>
    <xdr:to>
      <xdr:col>5</xdr:col>
      <xdr:colOff>982347</xdr:colOff>
      <xdr:row>269</xdr:row>
      <xdr:rowOff>426162</xdr:rowOff>
    </xdr:to>
    <xdr:pic>
      <xdr:nvPicPr>
        <xdr:cNvPr id="444" name="图片 2882"/>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541613" y="8602845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167733</xdr:colOff>
      <xdr:row>270</xdr:row>
      <xdr:rowOff>257736</xdr:rowOff>
    </xdr:from>
    <xdr:to>
      <xdr:col>5</xdr:col>
      <xdr:colOff>982347</xdr:colOff>
      <xdr:row>270</xdr:row>
      <xdr:rowOff>426162</xdr:rowOff>
    </xdr:to>
    <xdr:pic>
      <xdr:nvPicPr>
        <xdr:cNvPr id="445" name="图片 2481"/>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541613" y="8675997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167733</xdr:colOff>
      <xdr:row>271</xdr:row>
      <xdr:rowOff>257736</xdr:rowOff>
    </xdr:from>
    <xdr:to>
      <xdr:col>5</xdr:col>
      <xdr:colOff>982347</xdr:colOff>
      <xdr:row>271</xdr:row>
      <xdr:rowOff>426162</xdr:rowOff>
    </xdr:to>
    <xdr:pic>
      <xdr:nvPicPr>
        <xdr:cNvPr id="446" name="图片 2484"/>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541613" y="87491496"/>
          <a:ext cx="81461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266854</xdr:colOff>
      <xdr:row>272</xdr:row>
      <xdr:rowOff>10000</xdr:rowOff>
    </xdr:from>
    <xdr:to>
      <xdr:col>5</xdr:col>
      <xdr:colOff>883227</xdr:colOff>
      <xdr:row>272</xdr:row>
      <xdr:rowOff>381000</xdr:rowOff>
    </xdr:to>
    <xdr:pic>
      <xdr:nvPicPr>
        <xdr:cNvPr id="447" name="Picture 1" descr="Picture"/>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640734" y="87975280"/>
          <a:ext cx="616373" cy="371000"/>
        </a:xfrm>
        <a:prstGeom prst="rect">
          <a:avLst/>
        </a:prstGeom>
      </xdr:spPr>
    </xdr:pic>
    <xdr:clientData/>
  </xdr:twoCellAnchor>
  <xdr:twoCellAnchor>
    <xdr:from>
      <xdr:col>5</xdr:col>
      <xdr:colOff>266854</xdr:colOff>
      <xdr:row>273</xdr:row>
      <xdr:rowOff>10000</xdr:rowOff>
    </xdr:from>
    <xdr:to>
      <xdr:col>5</xdr:col>
      <xdr:colOff>883227</xdr:colOff>
      <xdr:row>273</xdr:row>
      <xdr:rowOff>381000</xdr:rowOff>
    </xdr:to>
    <xdr:pic>
      <xdr:nvPicPr>
        <xdr:cNvPr id="448" name="Picture 1" descr="Picture"/>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640734" y="88706800"/>
          <a:ext cx="616373" cy="371000"/>
        </a:xfrm>
        <a:prstGeom prst="rect">
          <a:avLst/>
        </a:prstGeom>
      </xdr:spPr>
    </xdr:pic>
    <xdr:clientData/>
  </xdr:twoCellAnchor>
  <xdr:twoCellAnchor>
    <xdr:from>
      <xdr:col>5</xdr:col>
      <xdr:colOff>89647</xdr:colOff>
      <xdr:row>38</xdr:row>
      <xdr:rowOff>62753</xdr:rowOff>
    </xdr:from>
    <xdr:to>
      <xdr:col>5</xdr:col>
      <xdr:colOff>959320</xdr:colOff>
      <xdr:row>39</xdr:row>
      <xdr:rowOff>752</xdr:rowOff>
    </xdr:to>
    <xdr:pic>
      <xdr:nvPicPr>
        <xdr:cNvPr id="471" name="图片 1062"/>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27176" y="23899906"/>
          <a:ext cx="869673" cy="628281"/>
        </a:xfrm>
        <a:prstGeom prst="rect">
          <a:avLst/>
        </a:prstGeom>
      </xdr:spPr>
    </xdr:pic>
    <xdr:clientData/>
  </xdr:twoCellAnchor>
  <xdr:twoCellAnchor>
    <xdr:from>
      <xdr:col>5</xdr:col>
      <xdr:colOff>116541</xdr:colOff>
      <xdr:row>29</xdr:row>
      <xdr:rowOff>107576</xdr:rowOff>
    </xdr:from>
    <xdr:to>
      <xdr:col>5</xdr:col>
      <xdr:colOff>917378</xdr:colOff>
      <xdr:row>29</xdr:row>
      <xdr:rowOff>671844</xdr:rowOff>
    </xdr:to>
    <xdr:pic>
      <xdr:nvPicPr>
        <xdr:cNvPr id="472" name="图片 105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554070" y="17732188"/>
          <a:ext cx="800837" cy="564268"/>
        </a:xfrm>
        <a:prstGeom prst="rect">
          <a:avLst/>
        </a:prstGeom>
      </xdr:spPr>
    </xdr:pic>
    <xdr:clientData/>
  </xdr:twoCellAnchor>
  <xdr:twoCellAnchor>
    <xdr:from>
      <xdr:col>5</xdr:col>
      <xdr:colOff>134471</xdr:colOff>
      <xdr:row>57</xdr:row>
      <xdr:rowOff>98612</xdr:rowOff>
    </xdr:from>
    <xdr:to>
      <xdr:col>5</xdr:col>
      <xdr:colOff>1075317</xdr:colOff>
      <xdr:row>57</xdr:row>
      <xdr:rowOff>634935</xdr:rowOff>
    </xdr:to>
    <xdr:pic>
      <xdr:nvPicPr>
        <xdr:cNvPr id="473" name="图片 93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72000" y="37051130"/>
          <a:ext cx="940846" cy="536323"/>
        </a:xfrm>
        <a:prstGeom prst="rect">
          <a:avLst/>
        </a:prstGeom>
      </xdr:spPr>
    </xdr:pic>
    <xdr:clientData/>
  </xdr:twoCellAnchor>
  <xdr:twoCellAnchor>
    <xdr:from>
      <xdr:col>5</xdr:col>
      <xdr:colOff>308778</xdr:colOff>
      <xdr:row>281</xdr:row>
      <xdr:rowOff>88901</xdr:rowOff>
    </xdr:from>
    <xdr:to>
      <xdr:col>5</xdr:col>
      <xdr:colOff>841303</xdr:colOff>
      <xdr:row>281</xdr:row>
      <xdr:rowOff>379936</xdr:rowOff>
    </xdr:to>
    <xdr:pic>
      <xdr:nvPicPr>
        <xdr:cNvPr id="474" name="Picture 1" descr="Picture"/>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746307" y="200324572"/>
          <a:ext cx="532525" cy="291035"/>
        </a:xfrm>
        <a:prstGeom prst="rect">
          <a:avLst/>
        </a:prstGeom>
      </xdr:spPr>
    </xdr:pic>
    <xdr:clientData/>
  </xdr:twoCellAnchor>
  <xdr:twoCellAnchor>
    <xdr:from>
      <xdr:col>5</xdr:col>
      <xdr:colOff>308778</xdr:colOff>
      <xdr:row>282</xdr:row>
      <xdr:rowOff>141817</xdr:rowOff>
    </xdr:from>
    <xdr:to>
      <xdr:col>5</xdr:col>
      <xdr:colOff>841303</xdr:colOff>
      <xdr:row>282</xdr:row>
      <xdr:rowOff>432852</xdr:rowOff>
    </xdr:to>
    <xdr:pic>
      <xdr:nvPicPr>
        <xdr:cNvPr id="475" name="Picture 1" descr="Picture"/>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746307" y="201112593"/>
          <a:ext cx="532525" cy="291035"/>
        </a:xfrm>
        <a:prstGeom prst="rect">
          <a:avLst/>
        </a:prstGeom>
      </xdr:spPr>
    </xdr:pic>
    <xdr:clientData/>
  </xdr:twoCellAnchor>
  <xdr:twoCellAnchor>
    <xdr:from>
      <xdr:col>5</xdr:col>
      <xdr:colOff>91170</xdr:colOff>
      <xdr:row>278</xdr:row>
      <xdr:rowOff>159226</xdr:rowOff>
    </xdr:from>
    <xdr:to>
      <xdr:col>5</xdr:col>
      <xdr:colOff>1058910</xdr:colOff>
      <xdr:row>278</xdr:row>
      <xdr:rowOff>530226</xdr:rowOff>
    </xdr:to>
    <xdr:pic>
      <xdr:nvPicPr>
        <xdr:cNvPr id="476" name="Picture 1" descr="Picture"/>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528699" y="198189579"/>
          <a:ext cx="967740" cy="371000"/>
        </a:xfrm>
        <a:prstGeom prst="rect">
          <a:avLst/>
        </a:prstGeom>
      </xdr:spPr>
    </xdr:pic>
    <xdr:clientData/>
  </xdr:twoCellAnchor>
  <xdr:twoCellAnchor>
    <xdr:from>
      <xdr:col>5</xdr:col>
      <xdr:colOff>19204</xdr:colOff>
      <xdr:row>279</xdr:row>
      <xdr:rowOff>179334</xdr:rowOff>
    </xdr:from>
    <xdr:to>
      <xdr:col>6</xdr:col>
      <xdr:colOff>4811</xdr:colOff>
      <xdr:row>279</xdr:row>
      <xdr:rowOff>550334</xdr:rowOff>
    </xdr:to>
    <xdr:pic>
      <xdr:nvPicPr>
        <xdr:cNvPr id="477" name="Picture 1" descr="Picture"/>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4456733" y="198944793"/>
          <a:ext cx="1097231" cy="371000"/>
        </a:xfrm>
        <a:prstGeom prst="rect">
          <a:avLst/>
        </a:prstGeom>
      </xdr:spPr>
    </xdr:pic>
    <xdr:clientData/>
  </xdr:twoCellAnchor>
  <xdr:twoCellAnchor>
    <xdr:from>
      <xdr:col>5</xdr:col>
      <xdr:colOff>182134</xdr:colOff>
      <xdr:row>280</xdr:row>
      <xdr:rowOff>61120</xdr:rowOff>
    </xdr:from>
    <xdr:to>
      <xdr:col>5</xdr:col>
      <xdr:colOff>967946</xdr:colOff>
      <xdr:row>280</xdr:row>
      <xdr:rowOff>378285</xdr:rowOff>
    </xdr:to>
    <xdr:pic>
      <xdr:nvPicPr>
        <xdr:cNvPr id="478" name="图片 477"/>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619663" y="199561685"/>
          <a:ext cx="785812" cy="317165"/>
        </a:xfrm>
        <a:prstGeom prst="rect">
          <a:avLst/>
        </a:prstGeom>
      </xdr:spPr>
    </xdr:pic>
    <xdr:clientData/>
  </xdr:twoCellAnchor>
  <xdr:twoCellAnchor>
    <xdr:from>
      <xdr:col>5</xdr:col>
      <xdr:colOff>274983</xdr:colOff>
      <xdr:row>221</xdr:row>
      <xdr:rowOff>92076</xdr:rowOff>
    </xdr:from>
    <xdr:to>
      <xdr:col>5</xdr:col>
      <xdr:colOff>875097</xdr:colOff>
      <xdr:row>221</xdr:row>
      <xdr:rowOff>638637</xdr:rowOff>
    </xdr:to>
    <xdr:pic>
      <xdr:nvPicPr>
        <xdr:cNvPr id="493" name="图片 521"/>
        <xdr:cNvPicPr>
          <a:picLocks noChangeAspect="1" noChangeArrowheads="1"/>
        </xdr:cNvPicPr>
      </xdr:nvPicPr>
      <xdr:blipFill>
        <a:blip xmlns:r="http://schemas.openxmlformats.org/officeDocument/2006/relationships" r:embed="rId10" cstate="email">
          <a:extLst>
            <a:ext uri="{BEBA8EAE-BF5A-486C-A8C5-ECC9F3942E4B}">
              <a14:imgProps xmlns:a14="http://schemas.microsoft.com/office/drawing/2010/main">
                <a14:imgLayer r:embed="rId1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4712512" y="160632029"/>
          <a:ext cx="60011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355149</xdr:colOff>
      <xdr:row>222</xdr:row>
      <xdr:rowOff>190631</xdr:rowOff>
    </xdr:from>
    <xdr:to>
      <xdr:col>5</xdr:col>
      <xdr:colOff>794932</xdr:colOff>
      <xdr:row>222</xdr:row>
      <xdr:rowOff>630414</xdr:rowOff>
    </xdr:to>
    <xdr:pic>
      <xdr:nvPicPr>
        <xdr:cNvPr id="494" name="图片 2943"/>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792678" y="161465690"/>
          <a:ext cx="439783" cy="439783"/>
        </a:xfrm>
        <a:prstGeom prst="rect">
          <a:avLst/>
        </a:prstGeom>
      </xdr:spPr>
    </xdr:pic>
    <xdr:clientData/>
  </xdr:twoCellAnchor>
  <xdr:twoCellAnchor>
    <xdr:from>
      <xdr:col>5</xdr:col>
      <xdr:colOff>575040</xdr:colOff>
      <xdr:row>221</xdr:row>
      <xdr:rowOff>92076</xdr:rowOff>
    </xdr:from>
    <xdr:to>
      <xdr:col>5</xdr:col>
      <xdr:colOff>575040</xdr:colOff>
      <xdr:row>221</xdr:row>
      <xdr:rowOff>638637</xdr:rowOff>
    </xdr:to>
    <xdr:pic>
      <xdr:nvPicPr>
        <xdr:cNvPr id="495" name="图片 743"/>
        <xdr:cNvPicPr>
          <a:picLocks noChangeAspect="1" noChangeArrowheads="1"/>
        </xdr:cNvPicPr>
      </xdr:nvPicPr>
      <xdr:blipFill>
        <a:blip xmlns:r="http://schemas.openxmlformats.org/officeDocument/2006/relationships" r:embed="rId10" cstate="email">
          <a:extLst>
            <a:ext uri="{BEBA8EAE-BF5A-486C-A8C5-ECC9F3942E4B}">
              <a14:imgProps xmlns:a14="http://schemas.microsoft.com/office/drawing/2010/main">
                <a14:imgLayer r:embed="rId1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5012569" y="160632029"/>
          <a:ext cx="0"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246175</xdr:colOff>
      <xdr:row>223</xdr:row>
      <xdr:rowOff>187326</xdr:rowOff>
    </xdr:from>
    <xdr:to>
      <xdr:col>5</xdr:col>
      <xdr:colOff>903906</xdr:colOff>
      <xdr:row>223</xdr:row>
      <xdr:rowOff>583566</xdr:rowOff>
    </xdr:to>
    <xdr:pic>
      <xdr:nvPicPr>
        <xdr:cNvPr id="496" name="图片 642"/>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683704" y="181310244"/>
          <a:ext cx="657731" cy="396240"/>
        </a:xfrm>
        <a:prstGeom prst="rect">
          <a:avLst/>
        </a:prstGeom>
      </xdr:spPr>
    </xdr:pic>
    <xdr:clientData/>
  </xdr:twoCellAnchor>
  <xdr:twoCellAnchor>
    <xdr:from>
      <xdr:col>5</xdr:col>
      <xdr:colOff>182611</xdr:colOff>
      <xdr:row>224</xdr:row>
      <xdr:rowOff>82551</xdr:rowOff>
    </xdr:from>
    <xdr:to>
      <xdr:col>5</xdr:col>
      <xdr:colOff>967470</xdr:colOff>
      <xdr:row>224</xdr:row>
      <xdr:rowOff>692076</xdr:rowOff>
    </xdr:to>
    <xdr:pic>
      <xdr:nvPicPr>
        <xdr:cNvPr id="497" name="图片 647"/>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620140" y="181940575"/>
          <a:ext cx="784859" cy="609525"/>
        </a:xfrm>
        <a:prstGeom prst="rect">
          <a:avLst/>
        </a:prstGeom>
      </xdr:spPr>
    </xdr:pic>
    <xdr:clientData/>
  </xdr:twoCellAnchor>
  <xdr:twoCellAnchor>
    <xdr:from>
      <xdr:col>5</xdr:col>
      <xdr:colOff>575040</xdr:colOff>
      <xdr:row>223</xdr:row>
      <xdr:rowOff>25401</xdr:rowOff>
    </xdr:from>
    <xdr:to>
      <xdr:col>5</xdr:col>
      <xdr:colOff>575040</xdr:colOff>
      <xdr:row>223</xdr:row>
      <xdr:rowOff>25401</xdr:rowOff>
    </xdr:to>
    <xdr:pic>
      <xdr:nvPicPr>
        <xdr:cNvPr id="498" name="Picture 2"/>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bwMode="auto">
        <a:xfrm>
          <a:off x="5012569" y="181148319"/>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575040</xdr:colOff>
      <xdr:row>223</xdr:row>
      <xdr:rowOff>25401</xdr:rowOff>
    </xdr:from>
    <xdr:to>
      <xdr:col>5</xdr:col>
      <xdr:colOff>575040</xdr:colOff>
      <xdr:row>223</xdr:row>
      <xdr:rowOff>25401</xdr:rowOff>
    </xdr:to>
    <xdr:pic>
      <xdr:nvPicPr>
        <xdr:cNvPr id="499" name="图片 763"/>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012569" y="181148319"/>
          <a:ext cx="0" cy="0"/>
        </a:xfrm>
        <a:prstGeom prst="rect">
          <a:avLst/>
        </a:prstGeom>
      </xdr:spPr>
    </xdr:pic>
    <xdr:clientData/>
  </xdr:twoCellAnchor>
  <xdr:twoCellAnchor>
    <xdr:from>
      <xdr:col>5</xdr:col>
      <xdr:colOff>304954</xdr:colOff>
      <xdr:row>228</xdr:row>
      <xdr:rowOff>35401</xdr:rowOff>
    </xdr:from>
    <xdr:to>
      <xdr:col>5</xdr:col>
      <xdr:colOff>845127</xdr:colOff>
      <xdr:row>228</xdr:row>
      <xdr:rowOff>406401</xdr:rowOff>
    </xdr:to>
    <xdr:pic>
      <xdr:nvPicPr>
        <xdr:cNvPr id="500" name="Picture 1" descr="Picture"/>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742483" y="184833848"/>
          <a:ext cx="540173" cy="371000"/>
        </a:xfrm>
        <a:prstGeom prst="rect">
          <a:avLst/>
        </a:prstGeom>
      </xdr:spPr>
    </xdr:pic>
    <xdr:clientData/>
  </xdr:twoCellAnchor>
  <xdr:twoCellAnchor>
    <xdr:from>
      <xdr:col>5</xdr:col>
      <xdr:colOff>304954</xdr:colOff>
      <xdr:row>229</xdr:row>
      <xdr:rowOff>35401</xdr:rowOff>
    </xdr:from>
    <xdr:to>
      <xdr:col>5</xdr:col>
      <xdr:colOff>845127</xdr:colOff>
      <xdr:row>229</xdr:row>
      <xdr:rowOff>406401</xdr:rowOff>
    </xdr:to>
    <xdr:pic>
      <xdr:nvPicPr>
        <xdr:cNvPr id="501" name="Picture 1" descr="Picture"/>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742483" y="185568954"/>
          <a:ext cx="540173" cy="371000"/>
        </a:xfrm>
        <a:prstGeom prst="rect">
          <a:avLst/>
        </a:prstGeom>
      </xdr:spPr>
    </xdr:pic>
    <xdr:clientData/>
  </xdr:twoCellAnchor>
  <xdr:twoCellAnchor>
    <xdr:from>
      <xdr:col>5</xdr:col>
      <xdr:colOff>297334</xdr:colOff>
      <xdr:row>227</xdr:row>
      <xdr:rowOff>165895</xdr:rowOff>
    </xdr:from>
    <xdr:to>
      <xdr:col>5</xdr:col>
      <xdr:colOff>852747</xdr:colOff>
      <xdr:row>227</xdr:row>
      <xdr:rowOff>587376</xdr:rowOff>
    </xdr:to>
    <xdr:pic>
      <xdr:nvPicPr>
        <xdr:cNvPr id="502" name="Picture 1" descr="Picture"/>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734863" y="184229236"/>
          <a:ext cx="555413" cy="421481"/>
        </a:xfrm>
        <a:prstGeom prst="rect">
          <a:avLst/>
        </a:prstGeom>
      </xdr:spPr>
    </xdr:pic>
    <xdr:clientData/>
  </xdr:twoCellAnchor>
  <xdr:twoCellAnchor>
    <xdr:from>
      <xdr:col>5</xdr:col>
      <xdr:colOff>293524</xdr:colOff>
      <xdr:row>226</xdr:row>
      <xdr:rowOff>149226</xdr:rowOff>
    </xdr:from>
    <xdr:to>
      <xdr:col>5</xdr:col>
      <xdr:colOff>856557</xdr:colOff>
      <xdr:row>226</xdr:row>
      <xdr:rowOff>617857</xdr:rowOff>
    </xdr:to>
    <xdr:pic>
      <xdr:nvPicPr>
        <xdr:cNvPr id="503" name="Picture 1" descr="Picture"/>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731053" y="183477461"/>
          <a:ext cx="563033" cy="468631"/>
        </a:xfrm>
        <a:prstGeom prst="rect">
          <a:avLst/>
        </a:prstGeom>
      </xdr:spPr>
    </xdr:pic>
    <xdr:clientData/>
  </xdr:twoCellAnchor>
  <xdr:twoCellAnchor>
    <xdr:from>
      <xdr:col>5</xdr:col>
      <xdr:colOff>289291</xdr:colOff>
      <xdr:row>230</xdr:row>
      <xdr:rowOff>49213</xdr:rowOff>
    </xdr:from>
    <xdr:to>
      <xdr:col>5</xdr:col>
      <xdr:colOff>860790</xdr:colOff>
      <xdr:row>230</xdr:row>
      <xdr:rowOff>370681</xdr:rowOff>
    </xdr:to>
    <xdr:pic>
      <xdr:nvPicPr>
        <xdr:cNvPr id="504" name="Picture 1" descr="Picture"/>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726820" y="186317872"/>
          <a:ext cx="571499" cy="321468"/>
        </a:xfrm>
        <a:prstGeom prst="rect">
          <a:avLst/>
        </a:prstGeom>
      </xdr:spPr>
    </xdr:pic>
    <xdr:clientData/>
  </xdr:twoCellAnchor>
  <xdr:twoCellAnchor>
    <xdr:from>
      <xdr:col>5</xdr:col>
      <xdr:colOff>295244</xdr:colOff>
      <xdr:row>231</xdr:row>
      <xdr:rowOff>61119</xdr:rowOff>
    </xdr:from>
    <xdr:to>
      <xdr:col>5</xdr:col>
      <xdr:colOff>854837</xdr:colOff>
      <xdr:row>231</xdr:row>
      <xdr:rowOff>375890</xdr:rowOff>
    </xdr:to>
    <xdr:pic>
      <xdr:nvPicPr>
        <xdr:cNvPr id="505" name="Picture 1" descr="Picture"/>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732773" y="187064884"/>
          <a:ext cx="559593" cy="314771"/>
        </a:xfrm>
        <a:prstGeom prst="rect">
          <a:avLst/>
        </a:prstGeom>
      </xdr:spPr>
    </xdr:pic>
    <xdr:clientData/>
  </xdr:twoCellAnchor>
  <xdr:twoCellAnchor>
    <xdr:from>
      <xdr:col>5</xdr:col>
      <xdr:colOff>304954</xdr:colOff>
      <xdr:row>232</xdr:row>
      <xdr:rowOff>35401</xdr:rowOff>
    </xdr:from>
    <xdr:to>
      <xdr:col>5</xdr:col>
      <xdr:colOff>845127</xdr:colOff>
      <xdr:row>232</xdr:row>
      <xdr:rowOff>406401</xdr:rowOff>
    </xdr:to>
    <xdr:pic>
      <xdr:nvPicPr>
        <xdr:cNvPr id="506"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742483" y="187774272"/>
          <a:ext cx="540173" cy="371000"/>
        </a:xfrm>
        <a:prstGeom prst="rect">
          <a:avLst/>
        </a:prstGeom>
      </xdr:spPr>
    </xdr:pic>
    <xdr:clientData/>
  </xdr:twoCellAnchor>
  <xdr:twoCellAnchor>
    <xdr:from>
      <xdr:col>5</xdr:col>
      <xdr:colOff>384540</xdr:colOff>
      <xdr:row>233</xdr:row>
      <xdr:rowOff>35401</xdr:rowOff>
    </xdr:from>
    <xdr:to>
      <xdr:col>5</xdr:col>
      <xdr:colOff>765540</xdr:colOff>
      <xdr:row>233</xdr:row>
      <xdr:rowOff>406401</xdr:rowOff>
    </xdr:to>
    <xdr:pic>
      <xdr:nvPicPr>
        <xdr:cNvPr id="507" name="Picture 1" descr="Picture"/>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822069" y="188509377"/>
          <a:ext cx="381000" cy="371000"/>
        </a:xfrm>
        <a:prstGeom prst="rect">
          <a:avLst/>
        </a:prstGeom>
      </xdr:spPr>
    </xdr:pic>
    <xdr:clientData/>
  </xdr:twoCellAnchor>
  <xdr:twoCellAnchor>
    <xdr:from>
      <xdr:col>5</xdr:col>
      <xdr:colOff>291327</xdr:colOff>
      <xdr:row>234</xdr:row>
      <xdr:rowOff>35401</xdr:rowOff>
    </xdr:from>
    <xdr:to>
      <xdr:col>5</xdr:col>
      <xdr:colOff>858753</xdr:colOff>
      <xdr:row>234</xdr:row>
      <xdr:rowOff>406401</xdr:rowOff>
    </xdr:to>
    <xdr:pic>
      <xdr:nvPicPr>
        <xdr:cNvPr id="508" name="Picture 1" descr="Picture"/>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4728856" y="189244483"/>
          <a:ext cx="567426" cy="371000"/>
        </a:xfrm>
        <a:prstGeom prst="rect">
          <a:avLst/>
        </a:prstGeom>
      </xdr:spPr>
    </xdr:pic>
    <xdr:clientData/>
  </xdr:twoCellAnchor>
  <xdr:twoCellAnchor>
    <xdr:from>
      <xdr:col>5</xdr:col>
      <xdr:colOff>291327</xdr:colOff>
      <xdr:row>235</xdr:row>
      <xdr:rowOff>35401</xdr:rowOff>
    </xdr:from>
    <xdr:to>
      <xdr:col>5</xdr:col>
      <xdr:colOff>858753</xdr:colOff>
      <xdr:row>235</xdr:row>
      <xdr:rowOff>406401</xdr:rowOff>
    </xdr:to>
    <xdr:pic>
      <xdr:nvPicPr>
        <xdr:cNvPr id="509" name="Picture 1" descr="Picture"/>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4728856" y="189979589"/>
          <a:ext cx="567426" cy="371000"/>
        </a:xfrm>
        <a:prstGeom prst="rect">
          <a:avLst/>
        </a:prstGeom>
      </xdr:spPr>
    </xdr:pic>
    <xdr:clientData/>
  </xdr:twoCellAnchor>
  <xdr:twoCellAnchor>
    <xdr:from>
      <xdr:col>5</xdr:col>
      <xdr:colOff>384540</xdr:colOff>
      <xdr:row>236</xdr:row>
      <xdr:rowOff>35401</xdr:rowOff>
    </xdr:from>
    <xdr:to>
      <xdr:col>5</xdr:col>
      <xdr:colOff>765540</xdr:colOff>
      <xdr:row>236</xdr:row>
      <xdr:rowOff>406401</xdr:rowOff>
    </xdr:to>
    <xdr:pic>
      <xdr:nvPicPr>
        <xdr:cNvPr id="510" name="Picture 1" descr="Picture"/>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4822069" y="190714695"/>
          <a:ext cx="381000" cy="371000"/>
        </a:xfrm>
        <a:prstGeom prst="rect">
          <a:avLst/>
        </a:prstGeom>
      </xdr:spPr>
    </xdr:pic>
    <xdr:clientData/>
  </xdr:twoCellAnchor>
  <xdr:twoCellAnchor>
    <xdr:from>
      <xdr:col>5</xdr:col>
      <xdr:colOff>384540</xdr:colOff>
      <xdr:row>237</xdr:row>
      <xdr:rowOff>35401</xdr:rowOff>
    </xdr:from>
    <xdr:to>
      <xdr:col>5</xdr:col>
      <xdr:colOff>765540</xdr:colOff>
      <xdr:row>237</xdr:row>
      <xdr:rowOff>406401</xdr:rowOff>
    </xdr:to>
    <xdr:pic>
      <xdr:nvPicPr>
        <xdr:cNvPr id="511" name="Picture 1" descr="Picture"/>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4822069" y="191449801"/>
          <a:ext cx="381000" cy="371000"/>
        </a:xfrm>
        <a:prstGeom prst="rect">
          <a:avLst/>
        </a:prstGeom>
      </xdr:spPr>
    </xdr:pic>
    <xdr:clientData/>
  </xdr:twoCellAnchor>
  <xdr:twoCellAnchor>
    <xdr:from>
      <xdr:col>5</xdr:col>
      <xdr:colOff>349393</xdr:colOff>
      <xdr:row>238</xdr:row>
      <xdr:rowOff>35401</xdr:rowOff>
    </xdr:from>
    <xdr:to>
      <xdr:col>5</xdr:col>
      <xdr:colOff>800688</xdr:colOff>
      <xdr:row>238</xdr:row>
      <xdr:rowOff>406401</xdr:rowOff>
    </xdr:to>
    <xdr:pic>
      <xdr:nvPicPr>
        <xdr:cNvPr id="512"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786922" y="192184907"/>
          <a:ext cx="451295" cy="371000"/>
        </a:xfrm>
        <a:prstGeom prst="rect">
          <a:avLst/>
        </a:prstGeom>
      </xdr:spPr>
    </xdr:pic>
    <xdr:clientData/>
  </xdr:twoCellAnchor>
  <xdr:twoCellAnchor>
    <xdr:from>
      <xdr:col>5</xdr:col>
      <xdr:colOff>349393</xdr:colOff>
      <xdr:row>239</xdr:row>
      <xdr:rowOff>35401</xdr:rowOff>
    </xdr:from>
    <xdr:to>
      <xdr:col>5</xdr:col>
      <xdr:colOff>800688</xdr:colOff>
      <xdr:row>239</xdr:row>
      <xdr:rowOff>406401</xdr:rowOff>
    </xdr:to>
    <xdr:pic>
      <xdr:nvPicPr>
        <xdr:cNvPr id="513"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786922" y="192920013"/>
          <a:ext cx="451295" cy="371000"/>
        </a:xfrm>
        <a:prstGeom prst="rect">
          <a:avLst/>
        </a:prstGeom>
      </xdr:spPr>
    </xdr:pic>
    <xdr:clientData/>
  </xdr:twoCellAnchor>
  <xdr:oneCellAnchor>
    <xdr:from>
      <xdr:col>5</xdr:col>
      <xdr:colOff>125506</xdr:colOff>
      <xdr:row>225</xdr:row>
      <xdr:rowOff>107577</xdr:rowOff>
    </xdr:from>
    <xdr:ext cx="928687" cy="582706"/>
    <xdr:pic>
      <xdr:nvPicPr>
        <xdr:cNvPr id="514" name="图片 513"/>
        <xdr:cNvPicPr>
          <a:picLocks noChangeAspect="1"/>
        </xdr:cNvPicPr>
      </xdr:nvPicPr>
      <xdr:blipFill>
        <a:blip xmlns:r="http://schemas.openxmlformats.org/officeDocument/2006/relationships" r:embed="rId159"/>
        <a:stretch>
          <a:fillRect/>
        </a:stretch>
      </xdr:blipFill>
      <xdr:spPr>
        <a:xfrm>
          <a:off x="4563035" y="182700706"/>
          <a:ext cx="928687" cy="582706"/>
        </a:xfrm>
        <a:prstGeom prst="rect">
          <a:avLst/>
        </a:prstGeom>
      </xdr:spPr>
    </xdr:pic>
    <xdr:clientData/>
  </xdr:oneCellAnchor>
  <xdr:twoCellAnchor>
    <xdr:from>
      <xdr:col>5</xdr:col>
      <xdr:colOff>307846</xdr:colOff>
      <xdr:row>66</xdr:row>
      <xdr:rowOff>107157</xdr:rowOff>
    </xdr:from>
    <xdr:to>
      <xdr:col>5</xdr:col>
      <xdr:colOff>781410</xdr:colOff>
      <xdr:row>66</xdr:row>
      <xdr:rowOff>392906</xdr:rowOff>
    </xdr:to>
    <xdr:pic>
      <xdr:nvPicPr>
        <xdr:cNvPr id="515" name="图片 1745"/>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745375" y="83308592"/>
          <a:ext cx="473564" cy="285749"/>
        </a:xfrm>
        <a:prstGeom prst="rect">
          <a:avLst/>
        </a:prstGeom>
      </xdr:spPr>
    </xdr:pic>
    <xdr:clientData/>
  </xdr:twoCellAnchor>
  <xdr:twoCellAnchor>
    <xdr:from>
      <xdr:col>5</xdr:col>
      <xdr:colOff>307846</xdr:colOff>
      <xdr:row>67</xdr:row>
      <xdr:rowOff>107156</xdr:rowOff>
    </xdr:from>
    <xdr:to>
      <xdr:col>5</xdr:col>
      <xdr:colOff>781410</xdr:colOff>
      <xdr:row>67</xdr:row>
      <xdr:rowOff>392905</xdr:rowOff>
    </xdr:to>
    <xdr:pic>
      <xdr:nvPicPr>
        <xdr:cNvPr id="516" name="图片 1746"/>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745375" y="83998874"/>
          <a:ext cx="473564" cy="285749"/>
        </a:xfrm>
        <a:prstGeom prst="rect">
          <a:avLst/>
        </a:prstGeom>
      </xdr:spPr>
    </xdr:pic>
    <xdr:clientData/>
  </xdr:twoCellAnchor>
  <xdr:twoCellAnchor>
    <xdr:from>
      <xdr:col>5</xdr:col>
      <xdr:colOff>209772</xdr:colOff>
      <xdr:row>97</xdr:row>
      <xdr:rowOff>57625</xdr:rowOff>
    </xdr:from>
    <xdr:to>
      <xdr:col>5</xdr:col>
      <xdr:colOff>879485</xdr:colOff>
      <xdr:row>97</xdr:row>
      <xdr:rowOff>428625</xdr:rowOff>
    </xdr:to>
    <xdr:pic>
      <xdr:nvPicPr>
        <xdr:cNvPr id="526"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47301" y="94303578"/>
          <a:ext cx="669713" cy="371000"/>
        </a:xfrm>
        <a:prstGeom prst="rect">
          <a:avLst/>
        </a:prstGeom>
      </xdr:spPr>
    </xdr:pic>
    <xdr:clientData/>
  </xdr:twoCellAnchor>
  <xdr:twoCellAnchor>
    <xdr:from>
      <xdr:col>5</xdr:col>
      <xdr:colOff>209772</xdr:colOff>
      <xdr:row>98</xdr:row>
      <xdr:rowOff>57625</xdr:rowOff>
    </xdr:from>
    <xdr:to>
      <xdr:col>5</xdr:col>
      <xdr:colOff>879485</xdr:colOff>
      <xdr:row>98</xdr:row>
      <xdr:rowOff>428625</xdr:rowOff>
    </xdr:to>
    <xdr:pic>
      <xdr:nvPicPr>
        <xdr:cNvPr id="527" name="Picture 1" descr="Picture"/>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647301" y="94993860"/>
          <a:ext cx="669713" cy="371000"/>
        </a:xfrm>
        <a:prstGeom prst="rect">
          <a:avLst/>
        </a:prstGeom>
      </xdr:spPr>
    </xdr:pic>
    <xdr:clientData/>
  </xdr:twoCellAnchor>
  <xdr:twoCellAnchor>
    <xdr:from>
      <xdr:col>5</xdr:col>
      <xdr:colOff>209772</xdr:colOff>
      <xdr:row>99</xdr:row>
      <xdr:rowOff>57625</xdr:rowOff>
    </xdr:from>
    <xdr:to>
      <xdr:col>5</xdr:col>
      <xdr:colOff>879485</xdr:colOff>
      <xdr:row>99</xdr:row>
      <xdr:rowOff>428625</xdr:rowOff>
    </xdr:to>
    <xdr:pic>
      <xdr:nvPicPr>
        <xdr:cNvPr id="528"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647301" y="95684143"/>
          <a:ext cx="669713" cy="371000"/>
        </a:xfrm>
        <a:prstGeom prst="rect">
          <a:avLst/>
        </a:prstGeom>
      </xdr:spPr>
    </xdr:pic>
    <xdr:clientData/>
  </xdr:twoCellAnchor>
  <xdr:twoCellAnchor>
    <xdr:from>
      <xdr:col>5</xdr:col>
      <xdr:colOff>209772</xdr:colOff>
      <xdr:row>100</xdr:row>
      <xdr:rowOff>57625</xdr:rowOff>
    </xdr:from>
    <xdr:to>
      <xdr:col>5</xdr:col>
      <xdr:colOff>879485</xdr:colOff>
      <xdr:row>100</xdr:row>
      <xdr:rowOff>428625</xdr:rowOff>
    </xdr:to>
    <xdr:pic>
      <xdr:nvPicPr>
        <xdr:cNvPr id="529" name="Picture 1" descr="Picture"/>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647301" y="96374425"/>
          <a:ext cx="669713" cy="371000"/>
        </a:xfrm>
        <a:prstGeom prst="rect">
          <a:avLst/>
        </a:prstGeom>
      </xdr:spPr>
    </xdr:pic>
    <xdr:clientData/>
  </xdr:twoCellAnchor>
  <xdr:twoCellAnchor>
    <xdr:from>
      <xdr:col>5</xdr:col>
      <xdr:colOff>240309</xdr:colOff>
      <xdr:row>96</xdr:row>
      <xdr:rowOff>71438</xdr:rowOff>
    </xdr:from>
    <xdr:to>
      <xdr:col>5</xdr:col>
      <xdr:colOff>848948</xdr:colOff>
      <xdr:row>96</xdr:row>
      <xdr:rowOff>404812</xdr:rowOff>
    </xdr:to>
    <xdr:pic>
      <xdr:nvPicPr>
        <xdr:cNvPr id="530" name="Picture 1" descr="Picture"/>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677838" y="93627109"/>
          <a:ext cx="608639" cy="333374"/>
        </a:xfrm>
        <a:prstGeom prst="rect">
          <a:avLst/>
        </a:prstGeom>
      </xdr:spPr>
    </xdr:pic>
    <xdr:clientData/>
  </xdr:twoCellAnchor>
  <xdr:twoCellAnchor>
    <xdr:from>
      <xdr:col>5</xdr:col>
      <xdr:colOff>209772</xdr:colOff>
      <xdr:row>92</xdr:row>
      <xdr:rowOff>57625</xdr:rowOff>
    </xdr:from>
    <xdr:to>
      <xdr:col>5</xdr:col>
      <xdr:colOff>879485</xdr:colOff>
      <xdr:row>92</xdr:row>
      <xdr:rowOff>428625</xdr:rowOff>
    </xdr:to>
    <xdr:pic>
      <xdr:nvPicPr>
        <xdr:cNvPr id="531"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647301" y="90852166"/>
          <a:ext cx="669713" cy="371000"/>
        </a:xfrm>
        <a:prstGeom prst="rect">
          <a:avLst/>
        </a:prstGeom>
      </xdr:spPr>
    </xdr:pic>
    <xdr:clientData/>
  </xdr:twoCellAnchor>
  <xdr:twoCellAnchor>
    <xdr:from>
      <xdr:col>5</xdr:col>
      <xdr:colOff>209772</xdr:colOff>
      <xdr:row>93</xdr:row>
      <xdr:rowOff>57625</xdr:rowOff>
    </xdr:from>
    <xdr:to>
      <xdr:col>5</xdr:col>
      <xdr:colOff>879485</xdr:colOff>
      <xdr:row>93</xdr:row>
      <xdr:rowOff>428625</xdr:rowOff>
    </xdr:to>
    <xdr:pic>
      <xdr:nvPicPr>
        <xdr:cNvPr id="532"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647301" y="91542449"/>
          <a:ext cx="669713" cy="371000"/>
        </a:xfrm>
        <a:prstGeom prst="rect">
          <a:avLst/>
        </a:prstGeom>
      </xdr:spPr>
    </xdr:pic>
    <xdr:clientData/>
  </xdr:twoCellAnchor>
  <xdr:twoCellAnchor>
    <xdr:from>
      <xdr:col>5</xdr:col>
      <xdr:colOff>354128</xdr:colOff>
      <xdr:row>94</xdr:row>
      <xdr:rowOff>57625</xdr:rowOff>
    </xdr:from>
    <xdr:to>
      <xdr:col>5</xdr:col>
      <xdr:colOff>735128</xdr:colOff>
      <xdr:row>94</xdr:row>
      <xdr:rowOff>428625</xdr:rowOff>
    </xdr:to>
    <xdr:pic>
      <xdr:nvPicPr>
        <xdr:cNvPr id="533"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791657" y="92232731"/>
          <a:ext cx="381000" cy="371000"/>
        </a:xfrm>
        <a:prstGeom prst="rect">
          <a:avLst/>
        </a:prstGeom>
      </xdr:spPr>
    </xdr:pic>
    <xdr:clientData/>
  </xdr:twoCellAnchor>
  <xdr:twoCellAnchor>
    <xdr:from>
      <xdr:col>5</xdr:col>
      <xdr:colOff>354128</xdr:colOff>
      <xdr:row>95</xdr:row>
      <xdr:rowOff>57625</xdr:rowOff>
    </xdr:from>
    <xdr:to>
      <xdr:col>5</xdr:col>
      <xdr:colOff>735128</xdr:colOff>
      <xdr:row>95</xdr:row>
      <xdr:rowOff>428625</xdr:rowOff>
    </xdr:to>
    <xdr:pic>
      <xdr:nvPicPr>
        <xdr:cNvPr id="534"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791657" y="92923013"/>
          <a:ext cx="381000" cy="371000"/>
        </a:xfrm>
        <a:prstGeom prst="rect">
          <a:avLst/>
        </a:prstGeom>
      </xdr:spPr>
    </xdr:pic>
    <xdr:clientData/>
  </xdr:twoCellAnchor>
  <xdr:twoCellAnchor>
    <xdr:from>
      <xdr:col>5</xdr:col>
      <xdr:colOff>117284</xdr:colOff>
      <xdr:row>245</xdr:row>
      <xdr:rowOff>208115</xdr:rowOff>
    </xdr:from>
    <xdr:to>
      <xdr:col>5</xdr:col>
      <xdr:colOff>971973</xdr:colOff>
      <xdr:row>245</xdr:row>
      <xdr:rowOff>676259</xdr:rowOff>
    </xdr:to>
    <xdr:pic>
      <xdr:nvPicPr>
        <xdr:cNvPr id="535" name="Picture 1" descr="Picture"/>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554813" y="69603903"/>
          <a:ext cx="854689" cy="468144"/>
        </a:xfrm>
        <a:prstGeom prst="rect">
          <a:avLst/>
        </a:prstGeom>
      </xdr:spPr>
    </xdr:pic>
    <xdr:clientData/>
  </xdr:twoCellAnchor>
  <xdr:twoCellAnchor>
    <xdr:from>
      <xdr:col>5</xdr:col>
      <xdr:colOff>544628</xdr:colOff>
      <xdr:row>246</xdr:row>
      <xdr:rowOff>47625</xdr:rowOff>
    </xdr:from>
    <xdr:to>
      <xdr:col>5</xdr:col>
      <xdr:colOff>544628</xdr:colOff>
      <xdr:row>246</xdr:row>
      <xdr:rowOff>47625</xdr:rowOff>
    </xdr:to>
    <xdr:pic>
      <xdr:nvPicPr>
        <xdr:cNvPr id="537" name="图片 1430"/>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982157" y="46664096"/>
          <a:ext cx="0" cy="0"/>
        </a:xfrm>
        <a:prstGeom prst="rect">
          <a:avLst/>
        </a:prstGeom>
      </xdr:spPr>
    </xdr:pic>
    <xdr:clientData/>
  </xdr:twoCellAnchor>
  <xdr:twoCellAnchor>
    <xdr:from>
      <xdr:col>5</xdr:col>
      <xdr:colOff>544628</xdr:colOff>
      <xdr:row>246</xdr:row>
      <xdr:rowOff>47625</xdr:rowOff>
    </xdr:from>
    <xdr:to>
      <xdr:col>5</xdr:col>
      <xdr:colOff>544628</xdr:colOff>
      <xdr:row>246</xdr:row>
      <xdr:rowOff>47625</xdr:rowOff>
    </xdr:to>
    <xdr:pic>
      <xdr:nvPicPr>
        <xdr:cNvPr id="538" name="图片 1431"/>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982157" y="46664096"/>
          <a:ext cx="0" cy="0"/>
        </a:xfrm>
        <a:prstGeom prst="rect">
          <a:avLst/>
        </a:prstGeom>
      </xdr:spPr>
    </xdr:pic>
    <xdr:clientData/>
  </xdr:twoCellAnchor>
  <xdr:twoCellAnchor>
    <xdr:from>
      <xdr:col>5</xdr:col>
      <xdr:colOff>209772</xdr:colOff>
      <xdr:row>246</xdr:row>
      <xdr:rowOff>57625</xdr:rowOff>
    </xdr:from>
    <xdr:to>
      <xdr:col>5</xdr:col>
      <xdr:colOff>879485</xdr:colOff>
      <xdr:row>246</xdr:row>
      <xdr:rowOff>428625</xdr:rowOff>
    </xdr:to>
    <xdr:pic>
      <xdr:nvPicPr>
        <xdr:cNvPr id="539" name="Picture 1" descr="Picture"/>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647301" y="46674096"/>
          <a:ext cx="669713" cy="371000"/>
        </a:xfrm>
        <a:prstGeom prst="rect">
          <a:avLst/>
        </a:prstGeom>
      </xdr:spPr>
    </xdr:pic>
    <xdr:clientData/>
  </xdr:twoCellAnchor>
  <xdr:twoCellAnchor>
    <xdr:from>
      <xdr:col>5</xdr:col>
      <xdr:colOff>209772</xdr:colOff>
      <xdr:row>247</xdr:row>
      <xdr:rowOff>57625</xdr:rowOff>
    </xdr:from>
    <xdr:to>
      <xdr:col>5</xdr:col>
      <xdr:colOff>879485</xdr:colOff>
      <xdr:row>247</xdr:row>
      <xdr:rowOff>428625</xdr:rowOff>
    </xdr:to>
    <xdr:pic>
      <xdr:nvPicPr>
        <xdr:cNvPr id="540" name="Picture 1" descr="Picture"/>
        <xdr:cNvPicPr>
          <a:picLocks noChangeAspect="1"/>
        </xdr:cNvPicPr>
      </xdr:nvPicPr>
      <xdr:blipFill>
        <a:blip xmlns:r="http://schemas.openxmlformats.org/officeDocument/2006/relationships" r:embed="rId170"/>
        <a:stretch>
          <a:fillRect/>
        </a:stretch>
      </xdr:blipFill>
      <xdr:spPr>
        <a:xfrm>
          <a:off x="4647301" y="47364378"/>
          <a:ext cx="669713" cy="371000"/>
        </a:xfrm>
        <a:prstGeom prst="rect">
          <a:avLst/>
        </a:prstGeom>
      </xdr:spPr>
    </xdr:pic>
    <xdr:clientData/>
  </xdr:twoCellAnchor>
  <xdr:twoCellAnchor>
    <xdr:from>
      <xdr:col>5</xdr:col>
      <xdr:colOff>209772</xdr:colOff>
      <xdr:row>248</xdr:row>
      <xdr:rowOff>57625</xdr:rowOff>
    </xdr:from>
    <xdr:to>
      <xdr:col>5</xdr:col>
      <xdr:colOff>879485</xdr:colOff>
      <xdr:row>248</xdr:row>
      <xdr:rowOff>428625</xdr:rowOff>
    </xdr:to>
    <xdr:pic>
      <xdr:nvPicPr>
        <xdr:cNvPr id="541" name="Picture 1" descr="Picture"/>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647301" y="48054660"/>
          <a:ext cx="669713" cy="371000"/>
        </a:xfrm>
        <a:prstGeom prst="rect">
          <a:avLst/>
        </a:prstGeom>
      </xdr:spPr>
    </xdr:pic>
    <xdr:clientData/>
  </xdr:twoCellAnchor>
  <xdr:twoCellAnchor>
    <xdr:from>
      <xdr:col>5</xdr:col>
      <xdr:colOff>209772</xdr:colOff>
      <xdr:row>101</xdr:row>
      <xdr:rowOff>57625</xdr:rowOff>
    </xdr:from>
    <xdr:to>
      <xdr:col>5</xdr:col>
      <xdr:colOff>879485</xdr:colOff>
      <xdr:row>101</xdr:row>
      <xdr:rowOff>428625</xdr:rowOff>
    </xdr:to>
    <xdr:pic>
      <xdr:nvPicPr>
        <xdr:cNvPr id="542"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647301" y="89471601"/>
          <a:ext cx="669713" cy="371000"/>
        </a:xfrm>
        <a:prstGeom prst="rect">
          <a:avLst/>
        </a:prstGeom>
      </xdr:spPr>
    </xdr:pic>
    <xdr:clientData/>
  </xdr:twoCellAnchor>
  <xdr:twoCellAnchor>
    <xdr:from>
      <xdr:col>5</xdr:col>
      <xdr:colOff>209772</xdr:colOff>
      <xdr:row>102</xdr:row>
      <xdr:rowOff>57625</xdr:rowOff>
    </xdr:from>
    <xdr:to>
      <xdr:col>5</xdr:col>
      <xdr:colOff>879485</xdr:colOff>
      <xdr:row>102</xdr:row>
      <xdr:rowOff>428625</xdr:rowOff>
    </xdr:to>
    <xdr:pic>
      <xdr:nvPicPr>
        <xdr:cNvPr id="543"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647301" y="90161884"/>
          <a:ext cx="669713" cy="371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337723</xdr:colOff>
      <xdr:row>30</xdr:row>
      <xdr:rowOff>171079</xdr:rowOff>
    </xdr:from>
    <xdr:to>
      <xdr:col>5</xdr:col>
      <xdr:colOff>812357</xdr:colOff>
      <xdr:row>30</xdr:row>
      <xdr:rowOff>503323</xdr:rowOff>
    </xdr:to>
    <xdr:pic>
      <xdr:nvPicPr>
        <xdr:cNvPr id="20" name="图片 2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14990" y="19297279"/>
          <a:ext cx="474634" cy="332244"/>
        </a:xfrm>
        <a:prstGeom prst="rect">
          <a:avLst/>
        </a:prstGeom>
      </xdr:spPr>
    </xdr:pic>
    <xdr:clientData/>
  </xdr:twoCellAnchor>
  <xdr:twoCellAnchor>
    <xdr:from>
      <xdr:col>5</xdr:col>
      <xdr:colOff>337723</xdr:colOff>
      <xdr:row>31</xdr:row>
      <xdr:rowOff>171079</xdr:rowOff>
    </xdr:from>
    <xdr:to>
      <xdr:col>5</xdr:col>
      <xdr:colOff>812357</xdr:colOff>
      <xdr:row>31</xdr:row>
      <xdr:rowOff>503323</xdr:rowOff>
    </xdr:to>
    <xdr:pic>
      <xdr:nvPicPr>
        <xdr:cNvPr id="21" name="图片 30"/>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14990" y="20025412"/>
          <a:ext cx="474634" cy="332244"/>
        </a:xfrm>
        <a:prstGeom prst="rect">
          <a:avLst/>
        </a:prstGeom>
      </xdr:spPr>
    </xdr:pic>
    <xdr:clientData/>
  </xdr:twoCellAnchor>
  <xdr:twoCellAnchor>
    <xdr:from>
      <xdr:col>5</xdr:col>
      <xdr:colOff>337723</xdr:colOff>
      <xdr:row>32</xdr:row>
      <xdr:rowOff>171079</xdr:rowOff>
    </xdr:from>
    <xdr:to>
      <xdr:col>5</xdr:col>
      <xdr:colOff>812357</xdr:colOff>
      <xdr:row>32</xdr:row>
      <xdr:rowOff>503323</xdr:rowOff>
    </xdr:to>
    <xdr:pic>
      <xdr:nvPicPr>
        <xdr:cNvPr id="22" name="图片 3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14990" y="20753546"/>
          <a:ext cx="474634" cy="332244"/>
        </a:xfrm>
        <a:prstGeom prst="rect">
          <a:avLst/>
        </a:prstGeom>
      </xdr:spPr>
    </xdr:pic>
    <xdr:clientData/>
  </xdr:twoCellAnchor>
  <xdr:twoCellAnchor>
    <xdr:from>
      <xdr:col>5</xdr:col>
      <xdr:colOff>348317</xdr:colOff>
      <xdr:row>34</xdr:row>
      <xdr:rowOff>137460</xdr:rowOff>
    </xdr:from>
    <xdr:to>
      <xdr:col>5</xdr:col>
      <xdr:colOff>801764</xdr:colOff>
      <xdr:row>34</xdr:row>
      <xdr:rowOff>539815</xdr:rowOff>
    </xdr:to>
    <xdr:pic>
      <xdr:nvPicPr>
        <xdr:cNvPr id="306" name="图片 193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725584" y="83339393"/>
          <a:ext cx="453447" cy="402355"/>
        </a:xfrm>
        <a:prstGeom prst="rect">
          <a:avLst/>
        </a:prstGeom>
      </xdr:spPr>
    </xdr:pic>
    <xdr:clientData/>
  </xdr:twoCellAnchor>
  <xdr:twoCellAnchor>
    <xdr:from>
      <xdr:col>5</xdr:col>
      <xdr:colOff>313042</xdr:colOff>
      <xdr:row>35</xdr:row>
      <xdr:rowOff>171077</xdr:rowOff>
    </xdr:from>
    <xdr:to>
      <xdr:col>5</xdr:col>
      <xdr:colOff>837038</xdr:colOff>
      <xdr:row>35</xdr:row>
      <xdr:rowOff>517448</xdr:rowOff>
    </xdr:to>
    <xdr:pic>
      <xdr:nvPicPr>
        <xdr:cNvPr id="307" name="图片 215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90309" y="84101144"/>
          <a:ext cx="523996" cy="346371"/>
        </a:xfrm>
        <a:prstGeom prst="rect">
          <a:avLst/>
        </a:prstGeom>
      </xdr:spPr>
    </xdr:pic>
    <xdr:clientData/>
  </xdr:twoCellAnchor>
  <xdr:twoCellAnchor>
    <xdr:from>
      <xdr:col>5</xdr:col>
      <xdr:colOff>277820</xdr:colOff>
      <xdr:row>33</xdr:row>
      <xdr:rowOff>182284</xdr:rowOff>
    </xdr:from>
    <xdr:to>
      <xdr:col>5</xdr:col>
      <xdr:colOff>872260</xdr:colOff>
      <xdr:row>33</xdr:row>
      <xdr:rowOff>528496</xdr:rowOff>
    </xdr:to>
    <xdr:pic>
      <xdr:nvPicPr>
        <xdr:cNvPr id="308" name="图片 232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55087" y="82656084"/>
          <a:ext cx="594440" cy="346212"/>
        </a:xfrm>
        <a:prstGeom prst="rect">
          <a:avLst/>
        </a:prstGeom>
      </xdr:spPr>
    </xdr:pic>
    <xdr:clientData/>
  </xdr:twoCellAnchor>
  <xdr:twoCellAnchor>
    <xdr:from>
      <xdr:col>5</xdr:col>
      <xdr:colOff>195747</xdr:colOff>
      <xdr:row>33</xdr:row>
      <xdr:rowOff>25401</xdr:rowOff>
    </xdr:from>
    <xdr:to>
      <xdr:col>5</xdr:col>
      <xdr:colOff>954333</xdr:colOff>
      <xdr:row>33</xdr:row>
      <xdr:rowOff>25401</xdr:rowOff>
    </xdr:to>
    <xdr:pic>
      <xdr:nvPicPr>
        <xdr:cNvPr id="332" name="图片 45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73014" y="82499201"/>
          <a:ext cx="758586" cy="0"/>
        </a:xfrm>
        <a:prstGeom prst="rect">
          <a:avLst/>
        </a:prstGeom>
      </xdr:spPr>
    </xdr:pic>
    <xdr:clientData/>
  </xdr:twoCellAnchor>
  <xdr:twoCellAnchor>
    <xdr:from>
      <xdr:col>5</xdr:col>
      <xdr:colOff>195747</xdr:colOff>
      <xdr:row>33</xdr:row>
      <xdr:rowOff>25401</xdr:rowOff>
    </xdr:from>
    <xdr:to>
      <xdr:col>5</xdr:col>
      <xdr:colOff>954333</xdr:colOff>
      <xdr:row>33</xdr:row>
      <xdr:rowOff>25401</xdr:rowOff>
    </xdr:to>
    <xdr:pic>
      <xdr:nvPicPr>
        <xdr:cNvPr id="336" name="图片 46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73014" y="82499201"/>
          <a:ext cx="758586" cy="0"/>
        </a:xfrm>
        <a:prstGeom prst="rect">
          <a:avLst/>
        </a:prstGeom>
      </xdr:spPr>
    </xdr:pic>
    <xdr:clientData/>
  </xdr:twoCellAnchor>
  <xdr:twoCellAnchor>
    <xdr:from>
      <xdr:col>5</xdr:col>
      <xdr:colOff>236374</xdr:colOff>
      <xdr:row>33</xdr:row>
      <xdr:rowOff>25401</xdr:rowOff>
    </xdr:from>
    <xdr:to>
      <xdr:col>5</xdr:col>
      <xdr:colOff>913707</xdr:colOff>
      <xdr:row>33</xdr:row>
      <xdr:rowOff>25401</xdr:rowOff>
    </xdr:to>
    <xdr:pic>
      <xdr:nvPicPr>
        <xdr:cNvPr id="340" name="图片 3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a:xfrm>
          <a:off x="4613641" y="82499201"/>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336435</xdr:colOff>
      <xdr:row>36</xdr:row>
      <xdr:rowOff>148667</xdr:rowOff>
    </xdr:from>
    <xdr:to>
      <xdr:col>5</xdr:col>
      <xdr:colOff>813646</xdr:colOff>
      <xdr:row>36</xdr:row>
      <xdr:rowOff>539715</xdr:rowOff>
    </xdr:to>
    <xdr:pic>
      <xdr:nvPicPr>
        <xdr:cNvPr id="373" name="图片 1937"/>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713702" y="90631934"/>
          <a:ext cx="477211" cy="391048"/>
        </a:xfrm>
        <a:prstGeom prst="rect">
          <a:avLst/>
        </a:prstGeom>
      </xdr:spPr>
    </xdr:pic>
    <xdr:clientData/>
  </xdr:twoCellAnchor>
  <xdr:twoCellAnchor>
    <xdr:from>
      <xdr:col>5</xdr:col>
      <xdr:colOff>133249</xdr:colOff>
      <xdr:row>78</xdr:row>
      <xdr:rowOff>137459</xdr:rowOff>
    </xdr:from>
    <xdr:to>
      <xdr:col>5</xdr:col>
      <xdr:colOff>1016832</xdr:colOff>
      <xdr:row>78</xdr:row>
      <xdr:rowOff>521100</xdr:rowOff>
    </xdr:to>
    <xdr:pic>
      <xdr:nvPicPr>
        <xdr:cNvPr id="390" name="图片 1455"/>
        <xdr:cNvPicPr>
          <a:picLocks noChangeAspect="1"/>
        </xdr:cNvPicPr>
      </xdr:nvPicPr>
      <xdr:blipFill>
        <a:blip xmlns:r="http://schemas.openxmlformats.org/officeDocument/2006/relationships" r:embed="rId8"/>
        <a:stretch>
          <a:fillRect/>
        </a:stretch>
      </xdr:blipFill>
      <xdr:spPr>
        <a:xfrm>
          <a:off x="4510516" y="130668059"/>
          <a:ext cx="883583" cy="383641"/>
        </a:xfrm>
        <a:prstGeom prst="rect">
          <a:avLst/>
        </a:prstGeom>
      </xdr:spPr>
    </xdr:pic>
    <xdr:clientData/>
  </xdr:twoCellAnchor>
  <xdr:twoCellAnchor>
    <xdr:from>
      <xdr:col>5</xdr:col>
      <xdr:colOff>133249</xdr:colOff>
      <xdr:row>79</xdr:row>
      <xdr:rowOff>137459</xdr:rowOff>
    </xdr:from>
    <xdr:to>
      <xdr:col>5</xdr:col>
      <xdr:colOff>1016832</xdr:colOff>
      <xdr:row>79</xdr:row>
      <xdr:rowOff>521100</xdr:rowOff>
    </xdr:to>
    <xdr:pic>
      <xdr:nvPicPr>
        <xdr:cNvPr id="391" name="图片 1456"/>
        <xdr:cNvPicPr>
          <a:picLocks noChangeAspect="1"/>
        </xdr:cNvPicPr>
      </xdr:nvPicPr>
      <xdr:blipFill>
        <a:blip xmlns:r="http://schemas.openxmlformats.org/officeDocument/2006/relationships" r:embed="rId8"/>
        <a:stretch>
          <a:fillRect/>
        </a:stretch>
      </xdr:blipFill>
      <xdr:spPr>
        <a:xfrm>
          <a:off x="4510516" y="131396192"/>
          <a:ext cx="883583" cy="383641"/>
        </a:xfrm>
        <a:prstGeom prst="rect">
          <a:avLst/>
        </a:prstGeom>
      </xdr:spPr>
    </xdr:pic>
    <xdr:clientData/>
  </xdr:twoCellAnchor>
  <xdr:twoCellAnchor>
    <xdr:from>
      <xdr:col>5</xdr:col>
      <xdr:colOff>133249</xdr:colOff>
      <xdr:row>80</xdr:row>
      <xdr:rowOff>137459</xdr:rowOff>
    </xdr:from>
    <xdr:to>
      <xdr:col>5</xdr:col>
      <xdr:colOff>1016832</xdr:colOff>
      <xdr:row>80</xdr:row>
      <xdr:rowOff>521100</xdr:rowOff>
    </xdr:to>
    <xdr:pic>
      <xdr:nvPicPr>
        <xdr:cNvPr id="392" name="图片 1457"/>
        <xdr:cNvPicPr>
          <a:picLocks noChangeAspect="1"/>
        </xdr:cNvPicPr>
      </xdr:nvPicPr>
      <xdr:blipFill>
        <a:blip xmlns:r="http://schemas.openxmlformats.org/officeDocument/2006/relationships" r:embed="rId8"/>
        <a:stretch>
          <a:fillRect/>
        </a:stretch>
      </xdr:blipFill>
      <xdr:spPr>
        <a:xfrm>
          <a:off x="4510516" y="132124326"/>
          <a:ext cx="883583" cy="383641"/>
        </a:xfrm>
        <a:prstGeom prst="rect">
          <a:avLst/>
        </a:prstGeom>
      </xdr:spPr>
    </xdr:pic>
    <xdr:clientData/>
  </xdr:twoCellAnchor>
  <xdr:twoCellAnchor>
    <xdr:from>
      <xdr:col>5</xdr:col>
      <xdr:colOff>133249</xdr:colOff>
      <xdr:row>81</xdr:row>
      <xdr:rowOff>137459</xdr:rowOff>
    </xdr:from>
    <xdr:to>
      <xdr:col>5</xdr:col>
      <xdr:colOff>1016832</xdr:colOff>
      <xdr:row>81</xdr:row>
      <xdr:rowOff>521100</xdr:rowOff>
    </xdr:to>
    <xdr:pic>
      <xdr:nvPicPr>
        <xdr:cNvPr id="393" name="图片 1458"/>
        <xdr:cNvPicPr>
          <a:picLocks noChangeAspect="1"/>
        </xdr:cNvPicPr>
      </xdr:nvPicPr>
      <xdr:blipFill>
        <a:blip xmlns:r="http://schemas.openxmlformats.org/officeDocument/2006/relationships" r:embed="rId8"/>
        <a:stretch>
          <a:fillRect/>
        </a:stretch>
      </xdr:blipFill>
      <xdr:spPr>
        <a:xfrm>
          <a:off x="4510516" y="132852459"/>
          <a:ext cx="883583" cy="383641"/>
        </a:xfrm>
        <a:prstGeom prst="rect">
          <a:avLst/>
        </a:prstGeom>
      </xdr:spPr>
    </xdr:pic>
    <xdr:clientData/>
  </xdr:twoCellAnchor>
  <xdr:twoCellAnchor>
    <xdr:from>
      <xdr:col>5</xdr:col>
      <xdr:colOff>132017</xdr:colOff>
      <xdr:row>51</xdr:row>
      <xdr:rowOff>204696</xdr:rowOff>
    </xdr:from>
    <xdr:to>
      <xdr:col>5</xdr:col>
      <xdr:colOff>1018064</xdr:colOff>
      <xdr:row>51</xdr:row>
      <xdr:rowOff>483034</xdr:rowOff>
    </xdr:to>
    <xdr:pic>
      <xdr:nvPicPr>
        <xdr:cNvPr id="394" name="图片 1459"/>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11075696"/>
          <a:ext cx="886047" cy="278338"/>
        </a:xfrm>
        <a:prstGeom prst="rect">
          <a:avLst/>
        </a:prstGeom>
      </xdr:spPr>
    </xdr:pic>
    <xdr:clientData/>
  </xdr:twoCellAnchor>
  <xdr:twoCellAnchor>
    <xdr:from>
      <xdr:col>5</xdr:col>
      <xdr:colOff>132017</xdr:colOff>
      <xdr:row>52</xdr:row>
      <xdr:rowOff>204696</xdr:rowOff>
    </xdr:from>
    <xdr:to>
      <xdr:col>5</xdr:col>
      <xdr:colOff>1018064</xdr:colOff>
      <xdr:row>52</xdr:row>
      <xdr:rowOff>483034</xdr:rowOff>
    </xdr:to>
    <xdr:pic>
      <xdr:nvPicPr>
        <xdr:cNvPr id="395" name="图片 1460"/>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11803829"/>
          <a:ext cx="886047" cy="278338"/>
        </a:xfrm>
        <a:prstGeom prst="rect">
          <a:avLst/>
        </a:prstGeom>
      </xdr:spPr>
    </xdr:pic>
    <xdr:clientData/>
  </xdr:twoCellAnchor>
  <xdr:twoCellAnchor>
    <xdr:from>
      <xdr:col>5</xdr:col>
      <xdr:colOff>132017</xdr:colOff>
      <xdr:row>53</xdr:row>
      <xdr:rowOff>204696</xdr:rowOff>
    </xdr:from>
    <xdr:to>
      <xdr:col>5</xdr:col>
      <xdr:colOff>1018064</xdr:colOff>
      <xdr:row>53</xdr:row>
      <xdr:rowOff>483034</xdr:rowOff>
    </xdr:to>
    <xdr:pic>
      <xdr:nvPicPr>
        <xdr:cNvPr id="396" name="图片 1461"/>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12531963"/>
          <a:ext cx="886047" cy="278338"/>
        </a:xfrm>
        <a:prstGeom prst="rect">
          <a:avLst/>
        </a:prstGeom>
      </xdr:spPr>
    </xdr:pic>
    <xdr:clientData/>
  </xdr:twoCellAnchor>
  <xdr:twoCellAnchor>
    <xdr:from>
      <xdr:col>5</xdr:col>
      <xdr:colOff>132017</xdr:colOff>
      <xdr:row>54</xdr:row>
      <xdr:rowOff>204696</xdr:rowOff>
    </xdr:from>
    <xdr:to>
      <xdr:col>5</xdr:col>
      <xdr:colOff>1018064</xdr:colOff>
      <xdr:row>54</xdr:row>
      <xdr:rowOff>483034</xdr:rowOff>
    </xdr:to>
    <xdr:pic>
      <xdr:nvPicPr>
        <xdr:cNvPr id="397" name="图片 1462"/>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13260096"/>
          <a:ext cx="886047" cy="278338"/>
        </a:xfrm>
        <a:prstGeom prst="rect">
          <a:avLst/>
        </a:prstGeom>
      </xdr:spPr>
    </xdr:pic>
    <xdr:clientData/>
  </xdr:twoCellAnchor>
  <xdr:twoCellAnchor>
    <xdr:from>
      <xdr:col>5</xdr:col>
      <xdr:colOff>132017</xdr:colOff>
      <xdr:row>55</xdr:row>
      <xdr:rowOff>204696</xdr:rowOff>
    </xdr:from>
    <xdr:to>
      <xdr:col>5</xdr:col>
      <xdr:colOff>1018064</xdr:colOff>
      <xdr:row>55</xdr:row>
      <xdr:rowOff>483034</xdr:rowOff>
    </xdr:to>
    <xdr:pic>
      <xdr:nvPicPr>
        <xdr:cNvPr id="398" name="图片 1463"/>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13988229"/>
          <a:ext cx="886047" cy="278338"/>
        </a:xfrm>
        <a:prstGeom prst="rect">
          <a:avLst/>
        </a:prstGeom>
      </xdr:spPr>
    </xdr:pic>
    <xdr:clientData/>
  </xdr:twoCellAnchor>
  <xdr:twoCellAnchor>
    <xdr:from>
      <xdr:col>5</xdr:col>
      <xdr:colOff>132017</xdr:colOff>
      <xdr:row>56</xdr:row>
      <xdr:rowOff>204696</xdr:rowOff>
    </xdr:from>
    <xdr:to>
      <xdr:col>5</xdr:col>
      <xdr:colOff>1018064</xdr:colOff>
      <xdr:row>56</xdr:row>
      <xdr:rowOff>483034</xdr:rowOff>
    </xdr:to>
    <xdr:pic>
      <xdr:nvPicPr>
        <xdr:cNvPr id="399" name="图片 1464"/>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14716363"/>
          <a:ext cx="886047" cy="278338"/>
        </a:xfrm>
        <a:prstGeom prst="rect">
          <a:avLst/>
        </a:prstGeom>
      </xdr:spPr>
    </xdr:pic>
    <xdr:clientData/>
  </xdr:twoCellAnchor>
  <xdr:twoCellAnchor>
    <xdr:from>
      <xdr:col>5</xdr:col>
      <xdr:colOff>132017</xdr:colOff>
      <xdr:row>67</xdr:row>
      <xdr:rowOff>204696</xdr:rowOff>
    </xdr:from>
    <xdr:to>
      <xdr:col>5</xdr:col>
      <xdr:colOff>1018064</xdr:colOff>
      <xdr:row>67</xdr:row>
      <xdr:rowOff>483034</xdr:rowOff>
    </xdr:to>
    <xdr:pic>
      <xdr:nvPicPr>
        <xdr:cNvPr id="400" name="图片 1465"/>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22725829"/>
          <a:ext cx="886047" cy="278338"/>
        </a:xfrm>
        <a:prstGeom prst="rect">
          <a:avLst/>
        </a:prstGeom>
      </xdr:spPr>
    </xdr:pic>
    <xdr:clientData/>
  </xdr:twoCellAnchor>
  <xdr:twoCellAnchor>
    <xdr:from>
      <xdr:col>5</xdr:col>
      <xdr:colOff>132017</xdr:colOff>
      <xdr:row>68</xdr:row>
      <xdr:rowOff>204696</xdr:rowOff>
    </xdr:from>
    <xdr:to>
      <xdr:col>5</xdr:col>
      <xdr:colOff>1018064</xdr:colOff>
      <xdr:row>68</xdr:row>
      <xdr:rowOff>483034</xdr:rowOff>
    </xdr:to>
    <xdr:pic>
      <xdr:nvPicPr>
        <xdr:cNvPr id="401" name="图片 1466"/>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23453963"/>
          <a:ext cx="886047" cy="278338"/>
        </a:xfrm>
        <a:prstGeom prst="rect">
          <a:avLst/>
        </a:prstGeom>
      </xdr:spPr>
    </xdr:pic>
    <xdr:clientData/>
  </xdr:twoCellAnchor>
  <xdr:twoCellAnchor>
    <xdr:from>
      <xdr:col>5</xdr:col>
      <xdr:colOff>132017</xdr:colOff>
      <xdr:row>69</xdr:row>
      <xdr:rowOff>204696</xdr:rowOff>
    </xdr:from>
    <xdr:to>
      <xdr:col>5</xdr:col>
      <xdr:colOff>1018064</xdr:colOff>
      <xdr:row>69</xdr:row>
      <xdr:rowOff>483034</xdr:rowOff>
    </xdr:to>
    <xdr:pic>
      <xdr:nvPicPr>
        <xdr:cNvPr id="402" name="图片 1467"/>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24182096"/>
          <a:ext cx="886047" cy="278338"/>
        </a:xfrm>
        <a:prstGeom prst="rect">
          <a:avLst/>
        </a:prstGeom>
      </xdr:spPr>
    </xdr:pic>
    <xdr:clientData/>
  </xdr:twoCellAnchor>
  <xdr:twoCellAnchor>
    <xdr:from>
      <xdr:col>5</xdr:col>
      <xdr:colOff>132017</xdr:colOff>
      <xdr:row>70</xdr:row>
      <xdr:rowOff>204696</xdr:rowOff>
    </xdr:from>
    <xdr:to>
      <xdr:col>5</xdr:col>
      <xdr:colOff>1018064</xdr:colOff>
      <xdr:row>70</xdr:row>
      <xdr:rowOff>483034</xdr:rowOff>
    </xdr:to>
    <xdr:pic>
      <xdr:nvPicPr>
        <xdr:cNvPr id="403" name="图片 146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509284" y="124910229"/>
          <a:ext cx="886047" cy="278338"/>
        </a:xfrm>
        <a:prstGeom prst="rect">
          <a:avLst/>
        </a:prstGeom>
      </xdr:spPr>
    </xdr:pic>
    <xdr:clientData/>
  </xdr:twoCellAnchor>
  <xdr:twoCellAnchor>
    <xdr:from>
      <xdr:col>5</xdr:col>
      <xdr:colOff>133249</xdr:colOff>
      <xdr:row>75</xdr:row>
      <xdr:rowOff>137459</xdr:rowOff>
    </xdr:from>
    <xdr:to>
      <xdr:col>5</xdr:col>
      <xdr:colOff>1016832</xdr:colOff>
      <xdr:row>75</xdr:row>
      <xdr:rowOff>521100</xdr:rowOff>
    </xdr:to>
    <xdr:pic>
      <xdr:nvPicPr>
        <xdr:cNvPr id="404" name="图片 1512"/>
        <xdr:cNvPicPr>
          <a:picLocks noChangeAspect="1"/>
        </xdr:cNvPicPr>
      </xdr:nvPicPr>
      <xdr:blipFill>
        <a:blip xmlns:r="http://schemas.openxmlformats.org/officeDocument/2006/relationships" r:embed="rId8"/>
        <a:stretch>
          <a:fillRect/>
        </a:stretch>
      </xdr:blipFill>
      <xdr:spPr>
        <a:xfrm>
          <a:off x="4510516" y="128483659"/>
          <a:ext cx="883583" cy="383641"/>
        </a:xfrm>
        <a:prstGeom prst="rect">
          <a:avLst/>
        </a:prstGeom>
      </xdr:spPr>
    </xdr:pic>
    <xdr:clientData/>
  </xdr:twoCellAnchor>
  <xdr:twoCellAnchor>
    <xdr:from>
      <xdr:col>5</xdr:col>
      <xdr:colOff>133249</xdr:colOff>
      <xdr:row>76</xdr:row>
      <xdr:rowOff>137459</xdr:rowOff>
    </xdr:from>
    <xdr:to>
      <xdr:col>5</xdr:col>
      <xdr:colOff>1016832</xdr:colOff>
      <xdr:row>76</xdr:row>
      <xdr:rowOff>521100</xdr:rowOff>
    </xdr:to>
    <xdr:pic>
      <xdr:nvPicPr>
        <xdr:cNvPr id="405" name="图片 1515"/>
        <xdr:cNvPicPr>
          <a:picLocks noChangeAspect="1"/>
        </xdr:cNvPicPr>
      </xdr:nvPicPr>
      <xdr:blipFill>
        <a:blip xmlns:r="http://schemas.openxmlformats.org/officeDocument/2006/relationships" r:embed="rId8"/>
        <a:stretch>
          <a:fillRect/>
        </a:stretch>
      </xdr:blipFill>
      <xdr:spPr>
        <a:xfrm>
          <a:off x="4510516" y="129211792"/>
          <a:ext cx="883583" cy="383641"/>
        </a:xfrm>
        <a:prstGeom prst="rect">
          <a:avLst/>
        </a:prstGeom>
      </xdr:spPr>
    </xdr:pic>
    <xdr:clientData/>
  </xdr:twoCellAnchor>
  <xdr:twoCellAnchor>
    <xdr:from>
      <xdr:col>5</xdr:col>
      <xdr:colOff>133249</xdr:colOff>
      <xdr:row>77</xdr:row>
      <xdr:rowOff>137459</xdr:rowOff>
    </xdr:from>
    <xdr:to>
      <xdr:col>5</xdr:col>
      <xdr:colOff>1016832</xdr:colOff>
      <xdr:row>77</xdr:row>
      <xdr:rowOff>521100</xdr:rowOff>
    </xdr:to>
    <xdr:pic>
      <xdr:nvPicPr>
        <xdr:cNvPr id="410" name="图片 2318"/>
        <xdr:cNvPicPr>
          <a:picLocks noChangeAspect="1"/>
        </xdr:cNvPicPr>
      </xdr:nvPicPr>
      <xdr:blipFill>
        <a:blip xmlns:r="http://schemas.openxmlformats.org/officeDocument/2006/relationships" r:embed="rId8"/>
        <a:stretch>
          <a:fillRect/>
        </a:stretch>
      </xdr:blipFill>
      <xdr:spPr>
        <a:xfrm>
          <a:off x="4510516" y="129939926"/>
          <a:ext cx="883583" cy="383641"/>
        </a:xfrm>
        <a:prstGeom prst="rect">
          <a:avLst/>
        </a:prstGeom>
      </xdr:spPr>
    </xdr:pic>
    <xdr:clientData/>
  </xdr:twoCellAnchor>
  <xdr:twoCellAnchor>
    <xdr:from>
      <xdr:col>5</xdr:col>
      <xdr:colOff>133249</xdr:colOff>
      <xdr:row>71</xdr:row>
      <xdr:rowOff>137459</xdr:rowOff>
    </xdr:from>
    <xdr:to>
      <xdr:col>5</xdr:col>
      <xdr:colOff>1016832</xdr:colOff>
      <xdr:row>71</xdr:row>
      <xdr:rowOff>521100</xdr:rowOff>
    </xdr:to>
    <xdr:pic>
      <xdr:nvPicPr>
        <xdr:cNvPr id="411" name="图片 2319"/>
        <xdr:cNvPicPr>
          <a:picLocks noChangeAspect="1"/>
        </xdr:cNvPicPr>
      </xdr:nvPicPr>
      <xdr:blipFill>
        <a:blip xmlns:r="http://schemas.openxmlformats.org/officeDocument/2006/relationships" r:embed="rId8"/>
        <a:stretch>
          <a:fillRect/>
        </a:stretch>
      </xdr:blipFill>
      <xdr:spPr>
        <a:xfrm>
          <a:off x="4510516" y="125571126"/>
          <a:ext cx="883583" cy="383641"/>
        </a:xfrm>
        <a:prstGeom prst="rect">
          <a:avLst/>
        </a:prstGeom>
      </xdr:spPr>
    </xdr:pic>
    <xdr:clientData/>
  </xdr:twoCellAnchor>
  <xdr:twoCellAnchor>
    <xdr:from>
      <xdr:col>5</xdr:col>
      <xdr:colOff>133249</xdr:colOff>
      <xdr:row>72</xdr:row>
      <xdr:rowOff>137459</xdr:rowOff>
    </xdr:from>
    <xdr:to>
      <xdr:col>5</xdr:col>
      <xdr:colOff>1016832</xdr:colOff>
      <xdr:row>72</xdr:row>
      <xdr:rowOff>521100</xdr:rowOff>
    </xdr:to>
    <xdr:pic>
      <xdr:nvPicPr>
        <xdr:cNvPr id="412" name="图片 2320"/>
        <xdr:cNvPicPr>
          <a:picLocks noChangeAspect="1"/>
        </xdr:cNvPicPr>
      </xdr:nvPicPr>
      <xdr:blipFill>
        <a:blip xmlns:r="http://schemas.openxmlformats.org/officeDocument/2006/relationships" r:embed="rId8"/>
        <a:stretch>
          <a:fillRect/>
        </a:stretch>
      </xdr:blipFill>
      <xdr:spPr>
        <a:xfrm>
          <a:off x="4510516" y="126299259"/>
          <a:ext cx="883583" cy="383641"/>
        </a:xfrm>
        <a:prstGeom prst="rect">
          <a:avLst/>
        </a:prstGeom>
      </xdr:spPr>
    </xdr:pic>
    <xdr:clientData/>
  </xdr:twoCellAnchor>
  <xdr:twoCellAnchor>
    <xdr:from>
      <xdr:col>5</xdr:col>
      <xdr:colOff>133249</xdr:colOff>
      <xdr:row>73</xdr:row>
      <xdr:rowOff>137459</xdr:rowOff>
    </xdr:from>
    <xdr:to>
      <xdr:col>5</xdr:col>
      <xdr:colOff>1016832</xdr:colOff>
      <xdr:row>73</xdr:row>
      <xdr:rowOff>521100</xdr:rowOff>
    </xdr:to>
    <xdr:pic>
      <xdr:nvPicPr>
        <xdr:cNvPr id="413" name="图片 2321"/>
        <xdr:cNvPicPr>
          <a:picLocks noChangeAspect="1"/>
        </xdr:cNvPicPr>
      </xdr:nvPicPr>
      <xdr:blipFill>
        <a:blip xmlns:r="http://schemas.openxmlformats.org/officeDocument/2006/relationships" r:embed="rId8"/>
        <a:stretch>
          <a:fillRect/>
        </a:stretch>
      </xdr:blipFill>
      <xdr:spPr>
        <a:xfrm>
          <a:off x="4510516" y="127027392"/>
          <a:ext cx="883583" cy="383641"/>
        </a:xfrm>
        <a:prstGeom prst="rect">
          <a:avLst/>
        </a:prstGeom>
      </xdr:spPr>
    </xdr:pic>
    <xdr:clientData/>
  </xdr:twoCellAnchor>
  <xdr:twoCellAnchor>
    <xdr:from>
      <xdr:col>5</xdr:col>
      <xdr:colOff>133249</xdr:colOff>
      <xdr:row>74</xdr:row>
      <xdr:rowOff>137459</xdr:rowOff>
    </xdr:from>
    <xdr:to>
      <xdr:col>5</xdr:col>
      <xdr:colOff>1016832</xdr:colOff>
      <xdr:row>74</xdr:row>
      <xdr:rowOff>521100</xdr:rowOff>
    </xdr:to>
    <xdr:pic>
      <xdr:nvPicPr>
        <xdr:cNvPr id="414" name="图片 2322"/>
        <xdr:cNvPicPr>
          <a:picLocks noChangeAspect="1"/>
        </xdr:cNvPicPr>
      </xdr:nvPicPr>
      <xdr:blipFill>
        <a:blip xmlns:r="http://schemas.openxmlformats.org/officeDocument/2006/relationships" r:embed="rId8"/>
        <a:stretch>
          <a:fillRect/>
        </a:stretch>
      </xdr:blipFill>
      <xdr:spPr>
        <a:xfrm>
          <a:off x="4510516" y="127755526"/>
          <a:ext cx="883583" cy="383641"/>
        </a:xfrm>
        <a:prstGeom prst="rect">
          <a:avLst/>
        </a:prstGeom>
      </xdr:spPr>
    </xdr:pic>
    <xdr:clientData/>
  </xdr:twoCellAnchor>
  <xdr:twoCellAnchor>
    <xdr:from>
      <xdr:col>5</xdr:col>
      <xdr:colOff>140862</xdr:colOff>
      <xdr:row>62</xdr:row>
      <xdr:rowOff>115049</xdr:rowOff>
    </xdr:from>
    <xdr:to>
      <xdr:col>5</xdr:col>
      <xdr:colOff>1009218</xdr:colOff>
      <xdr:row>62</xdr:row>
      <xdr:rowOff>555638</xdr:rowOff>
    </xdr:to>
    <xdr:pic>
      <xdr:nvPicPr>
        <xdr:cNvPr id="439" name="图片 3177" descr="D:\工作文档\DVR\NVR\96,76,77 NI-I8, I4, I16\设备照片\96，77，76NI-I系列设备照片\7600NI-I2\标配_立体图.png"/>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518129" y="118995516"/>
          <a:ext cx="868356" cy="440589"/>
        </a:xfrm>
        <a:prstGeom prst="rect">
          <a:avLst/>
        </a:prstGeom>
        <a:noFill/>
        <a:ln>
          <a:noFill/>
        </a:ln>
      </xdr:spPr>
    </xdr:pic>
    <xdr:clientData/>
  </xdr:twoCellAnchor>
  <xdr:twoCellAnchor>
    <xdr:from>
      <xdr:col>5</xdr:col>
      <xdr:colOff>239097</xdr:colOff>
      <xdr:row>35</xdr:row>
      <xdr:rowOff>545371</xdr:rowOff>
    </xdr:from>
    <xdr:to>
      <xdr:col>5</xdr:col>
      <xdr:colOff>910983</xdr:colOff>
      <xdr:row>35</xdr:row>
      <xdr:rowOff>670926</xdr:rowOff>
    </xdr:to>
    <xdr:pic>
      <xdr:nvPicPr>
        <xdr:cNvPr id="445" name="图片 8" descr="cid:image001.jpg@01D15E96.DB7A8480"/>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616364" y="84475438"/>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239097</xdr:colOff>
      <xdr:row>34</xdr:row>
      <xdr:rowOff>545371</xdr:rowOff>
    </xdr:from>
    <xdr:to>
      <xdr:col>5</xdr:col>
      <xdr:colOff>910983</xdr:colOff>
      <xdr:row>34</xdr:row>
      <xdr:rowOff>670926</xdr:rowOff>
    </xdr:to>
    <xdr:pic>
      <xdr:nvPicPr>
        <xdr:cNvPr id="446" name="图片 8" descr="cid:image001.jpg@01D15E96.DB7A8480"/>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616364" y="83747304"/>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239097</xdr:colOff>
      <xdr:row>33</xdr:row>
      <xdr:rowOff>545371</xdr:rowOff>
    </xdr:from>
    <xdr:to>
      <xdr:col>5</xdr:col>
      <xdr:colOff>910983</xdr:colOff>
      <xdr:row>33</xdr:row>
      <xdr:rowOff>670926</xdr:rowOff>
    </xdr:to>
    <xdr:pic>
      <xdr:nvPicPr>
        <xdr:cNvPr id="447" name="图片 8" descr="cid:image001.jpg@01D15E96.DB7A8480"/>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616364" y="83019171"/>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239097</xdr:colOff>
      <xdr:row>36</xdr:row>
      <xdr:rowOff>545371</xdr:rowOff>
    </xdr:from>
    <xdr:to>
      <xdr:col>5</xdr:col>
      <xdr:colOff>910983</xdr:colOff>
      <xdr:row>36</xdr:row>
      <xdr:rowOff>670926</xdr:rowOff>
    </xdr:to>
    <xdr:pic>
      <xdr:nvPicPr>
        <xdr:cNvPr id="448" name="图片 8" descr="cid:image001.jpg@01D15E96.DB7A8480"/>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616364" y="91028638"/>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575040</xdr:colOff>
      <xdr:row>33</xdr:row>
      <xdr:rowOff>25401</xdr:rowOff>
    </xdr:from>
    <xdr:to>
      <xdr:col>5</xdr:col>
      <xdr:colOff>575040</xdr:colOff>
      <xdr:row>33</xdr:row>
      <xdr:rowOff>25401</xdr:rowOff>
    </xdr:to>
    <xdr:pic>
      <xdr:nvPicPr>
        <xdr:cNvPr id="488" name="图片 175" descr="F:\00资料开发\00项目开发\00海外项目\03 一拖二\结构新\CD主机.png"/>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4952307" y="82499201"/>
          <a:ext cx="0" cy="0"/>
        </a:xfrm>
        <a:prstGeom prst="rect">
          <a:avLst/>
        </a:prstGeom>
        <a:noFill/>
        <a:ln>
          <a:noFill/>
        </a:ln>
      </xdr:spPr>
    </xdr:pic>
    <xdr:clientData/>
  </xdr:twoCellAnchor>
  <xdr:twoCellAnchor>
    <xdr:from>
      <xdr:col>5</xdr:col>
      <xdr:colOff>575040</xdr:colOff>
      <xdr:row>33</xdr:row>
      <xdr:rowOff>25401</xdr:rowOff>
    </xdr:from>
    <xdr:to>
      <xdr:col>5</xdr:col>
      <xdr:colOff>575040</xdr:colOff>
      <xdr:row>33</xdr:row>
      <xdr:rowOff>25401</xdr:rowOff>
    </xdr:to>
    <xdr:pic>
      <xdr:nvPicPr>
        <xdr:cNvPr id="489" name="图片 178" descr="F:\00资料开发\00项目开发\00海外项目\03 一拖二\结构新\CD主机.png"/>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4952307" y="82499201"/>
          <a:ext cx="0" cy="0"/>
        </a:xfrm>
        <a:prstGeom prst="rect">
          <a:avLst/>
        </a:prstGeom>
        <a:noFill/>
        <a:ln>
          <a:noFill/>
        </a:ln>
      </xdr:spPr>
    </xdr:pic>
    <xdr:clientData/>
  </xdr:twoCellAnchor>
  <xdr:twoCellAnchor>
    <xdr:from>
      <xdr:col>5</xdr:col>
      <xdr:colOff>575040</xdr:colOff>
      <xdr:row>33</xdr:row>
      <xdr:rowOff>25401</xdr:rowOff>
    </xdr:from>
    <xdr:to>
      <xdr:col>5</xdr:col>
      <xdr:colOff>575040</xdr:colOff>
      <xdr:row>33</xdr:row>
      <xdr:rowOff>25401</xdr:rowOff>
    </xdr:to>
    <xdr:pic>
      <xdr:nvPicPr>
        <xdr:cNvPr id="490" name="图片 181" descr="F:\00资料开发\00项目开发\00海外项目\03 一拖二\结构新\CD主机.png"/>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4952307" y="82499201"/>
          <a:ext cx="0" cy="0"/>
        </a:xfrm>
        <a:prstGeom prst="rect">
          <a:avLst/>
        </a:prstGeom>
        <a:noFill/>
        <a:ln>
          <a:noFill/>
        </a:ln>
      </xdr:spPr>
    </xdr:pic>
    <xdr:clientData/>
  </xdr:twoCellAnchor>
  <xdr:twoCellAnchor>
    <xdr:from>
      <xdr:col>5</xdr:col>
      <xdr:colOff>575040</xdr:colOff>
      <xdr:row>33</xdr:row>
      <xdr:rowOff>25401</xdr:rowOff>
    </xdr:from>
    <xdr:to>
      <xdr:col>5</xdr:col>
      <xdr:colOff>575040</xdr:colOff>
      <xdr:row>33</xdr:row>
      <xdr:rowOff>25401</xdr:rowOff>
    </xdr:to>
    <xdr:pic>
      <xdr:nvPicPr>
        <xdr:cNvPr id="491" name="图片 168"/>
        <xdr:cNvPicPr>
          <a:picLocks noChangeAspect="1"/>
        </xdr:cNvPicPr>
      </xdr:nvPicPr>
      <xdr:blipFill>
        <a:blip xmlns:r="http://schemas.openxmlformats.org/officeDocument/2006/relationships" r:embed="rId13" cstate="email">
          <a:extLst>
            <a:ext uri="{BEBA8EAE-BF5A-486C-A8C5-ECC9F3942E4B}">
              <a14:imgProps xmlns:a14="http://schemas.microsoft.com/office/drawing/2010/main">
                <a14:imgLayer r:embed="rId14">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4952307" y="82499201"/>
          <a:ext cx="0" cy="0"/>
        </a:xfrm>
        <a:prstGeom prst="rect">
          <a:avLst/>
        </a:prstGeom>
      </xdr:spPr>
    </xdr:pic>
    <xdr:clientData/>
  </xdr:twoCellAnchor>
  <xdr:twoCellAnchor>
    <xdr:from>
      <xdr:col>5</xdr:col>
      <xdr:colOff>575040</xdr:colOff>
      <xdr:row>33</xdr:row>
      <xdr:rowOff>25401</xdr:rowOff>
    </xdr:from>
    <xdr:to>
      <xdr:col>5</xdr:col>
      <xdr:colOff>575040</xdr:colOff>
      <xdr:row>33</xdr:row>
      <xdr:rowOff>25401</xdr:rowOff>
    </xdr:to>
    <xdr:pic>
      <xdr:nvPicPr>
        <xdr:cNvPr id="493" name="图片 730"/>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952307" y="82499201"/>
          <a:ext cx="0" cy="0"/>
        </a:xfrm>
        <a:prstGeom prst="rect">
          <a:avLst/>
        </a:prstGeom>
        <a:noFill/>
        <a:ln>
          <a:noFill/>
        </a:ln>
      </xdr:spPr>
    </xdr:pic>
    <xdr:clientData/>
  </xdr:twoCellAnchor>
  <xdr:twoCellAnchor>
    <xdr:from>
      <xdr:col>5</xdr:col>
      <xdr:colOff>575040</xdr:colOff>
      <xdr:row>33</xdr:row>
      <xdr:rowOff>25401</xdr:rowOff>
    </xdr:from>
    <xdr:to>
      <xdr:col>5</xdr:col>
      <xdr:colOff>575040</xdr:colOff>
      <xdr:row>33</xdr:row>
      <xdr:rowOff>25401</xdr:rowOff>
    </xdr:to>
    <xdr:pic>
      <xdr:nvPicPr>
        <xdr:cNvPr id="494" name="图片 73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952307" y="82499201"/>
          <a:ext cx="0" cy="0"/>
        </a:xfrm>
        <a:prstGeom prst="rect">
          <a:avLst/>
        </a:prstGeom>
      </xdr:spPr>
    </xdr:pic>
    <xdr:clientData/>
  </xdr:twoCellAnchor>
  <xdr:twoCellAnchor>
    <xdr:from>
      <xdr:col>5</xdr:col>
      <xdr:colOff>575040</xdr:colOff>
      <xdr:row>33</xdr:row>
      <xdr:rowOff>25401</xdr:rowOff>
    </xdr:from>
    <xdr:to>
      <xdr:col>5</xdr:col>
      <xdr:colOff>575040</xdr:colOff>
      <xdr:row>33</xdr:row>
      <xdr:rowOff>25401</xdr:rowOff>
    </xdr:to>
    <xdr:pic>
      <xdr:nvPicPr>
        <xdr:cNvPr id="495" name="图片 732"/>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952307" y="82499201"/>
          <a:ext cx="0" cy="0"/>
        </a:xfrm>
        <a:prstGeom prst="rect">
          <a:avLst/>
        </a:prstGeom>
        <a:noFill/>
        <a:ln>
          <a:noFill/>
        </a:ln>
      </xdr:spPr>
    </xdr:pic>
    <xdr:clientData/>
  </xdr:twoCellAnchor>
  <xdr:twoCellAnchor>
    <xdr:from>
      <xdr:col>5</xdr:col>
      <xdr:colOff>575040</xdr:colOff>
      <xdr:row>33</xdr:row>
      <xdr:rowOff>25401</xdr:rowOff>
    </xdr:from>
    <xdr:to>
      <xdr:col>5</xdr:col>
      <xdr:colOff>575040</xdr:colOff>
      <xdr:row>33</xdr:row>
      <xdr:rowOff>25401</xdr:rowOff>
    </xdr:to>
    <xdr:pic>
      <xdr:nvPicPr>
        <xdr:cNvPr id="496" name="图片 733"/>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952307" y="82499201"/>
          <a:ext cx="0" cy="0"/>
        </a:xfrm>
        <a:prstGeom prst="rect">
          <a:avLst/>
        </a:prstGeom>
      </xdr:spPr>
    </xdr:pic>
    <xdr:clientData/>
  </xdr:twoCellAnchor>
  <xdr:twoCellAnchor>
    <xdr:from>
      <xdr:col>5</xdr:col>
      <xdr:colOff>263044</xdr:colOff>
      <xdr:row>83</xdr:row>
      <xdr:rowOff>198583</xdr:rowOff>
    </xdr:from>
    <xdr:to>
      <xdr:col>5</xdr:col>
      <xdr:colOff>887037</xdr:colOff>
      <xdr:row>83</xdr:row>
      <xdr:rowOff>569583</xdr:rowOff>
    </xdr:to>
    <xdr:pic>
      <xdr:nvPicPr>
        <xdr:cNvPr id="568" name="Picture 1" descr="Picture"/>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640311" y="140923050"/>
          <a:ext cx="623993" cy="371000"/>
        </a:xfrm>
        <a:prstGeom prst="rect">
          <a:avLst/>
        </a:prstGeom>
      </xdr:spPr>
    </xdr:pic>
    <xdr:clientData/>
  </xdr:twoCellAnchor>
  <xdr:twoCellAnchor>
    <xdr:from>
      <xdr:col>5</xdr:col>
      <xdr:colOff>300271</xdr:colOff>
      <xdr:row>84</xdr:row>
      <xdr:rowOff>103333</xdr:rowOff>
    </xdr:from>
    <xdr:to>
      <xdr:col>5</xdr:col>
      <xdr:colOff>849809</xdr:colOff>
      <xdr:row>84</xdr:row>
      <xdr:rowOff>605560</xdr:rowOff>
    </xdr:to>
    <xdr:pic>
      <xdr:nvPicPr>
        <xdr:cNvPr id="569" name="图片 813"/>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77538" y="141555933"/>
          <a:ext cx="549538" cy="502227"/>
        </a:xfrm>
        <a:prstGeom prst="rect">
          <a:avLst/>
        </a:prstGeom>
      </xdr:spPr>
    </xdr:pic>
    <xdr:clientData/>
  </xdr:twoCellAnchor>
  <xdr:twoCellAnchor>
    <xdr:from>
      <xdr:col>5</xdr:col>
      <xdr:colOff>217420</xdr:colOff>
      <xdr:row>85</xdr:row>
      <xdr:rowOff>129310</xdr:rowOff>
    </xdr:from>
    <xdr:to>
      <xdr:col>5</xdr:col>
      <xdr:colOff>932661</xdr:colOff>
      <xdr:row>85</xdr:row>
      <xdr:rowOff>632213</xdr:rowOff>
    </xdr:to>
    <xdr:pic>
      <xdr:nvPicPr>
        <xdr:cNvPr id="570" name="图片 814"/>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4594687" y="142310043"/>
          <a:ext cx="715241" cy="502903"/>
        </a:xfrm>
        <a:prstGeom prst="rect">
          <a:avLst/>
        </a:prstGeom>
      </xdr:spPr>
    </xdr:pic>
    <xdr:clientData/>
  </xdr:twoCellAnchor>
  <xdr:twoCellAnchor>
    <xdr:from>
      <xdr:col>5</xdr:col>
      <xdr:colOff>346000</xdr:colOff>
      <xdr:row>161</xdr:row>
      <xdr:rowOff>35401</xdr:rowOff>
    </xdr:from>
    <xdr:to>
      <xdr:col>5</xdr:col>
      <xdr:colOff>804081</xdr:colOff>
      <xdr:row>161</xdr:row>
      <xdr:rowOff>406401</xdr:rowOff>
    </xdr:to>
    <xdr:pic>
      <xdr:nvPicPr>
        <xdr:cNvPr id="631" name="Picture 1" descr="Picture"/>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723267" y="202651201"/>
          <a:ext cx="458081" cy="371000"/>
        </a:xfrm>
        <a:prstGeom prst="rect">
          <a:avLst/>
        </a:prstGeom>
      </xdr:spPr>
    </xdr:pic>
    <xdr:clientData/>
  </xdr:twoCellAnchor>
  <xdr:twoCellAnchor>
    <xdr:from>
      <xdr:col>5</xdr:col>
      <xdr:colOff>346000</xdr:colOff>
      <xdr:row>162</xdr:row>
      <xdr:rowOff>35401</xdr:rowOff>
    </xdr:from>
    <xdr:to>
      <xdr:col>5</xdr:col>
      <xdr:colOff>804081</xdr:colOff>
      <xdr:row>162</xdr:row>
      <xdr:rowOff>406401</xdr:rowOff>
    </xdr:to>
    <xdr:pic>
      <xdr:nvPicPr>
        <xdr:cNvPr id="632" name="Picture 1" descr="Picture"/>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723267" y="203379334"/>
          <a:ext cx="458081" cy="371000"/>
        </a:xfrm>
        <a:prstGeom prst="rect">
          <a:avLst/>
        </a:prstGeom>
      </xdr:spPr>
    </xdr:pic>
    <xdr:clientData/>
  </xdr:twoCellAnchor>
  <xdr:twoCellAnchor>
    <xdr:from>
      <xdr:col>5</xdr:col>
      <xdr:colOff>277385</xdr:colOff>
      <xdr:row>156</xdr:row>
      <xdr:rowOff>73026</xdr:rowOff>
    </xdr:from>
    <xdr:to>
      <xdr:col>5</xdr:col>
      <xdr:colOff>872695</xdr:colOff>
      <xdr:row>156</xdr:row>
      <xdr:rowOff>373380</xdr:rowOff>
    </xdr:to>
    <xdr:pic>
      <xdr:nvPicPr>
        <xdr:cNvPr id="648" name="图片 979"/>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654652" y="193951226"/>
          <a:ext cx="595310" cy="300354"/>
        </a:xfrm>
        <a:prstGeom prst="rect">
          <a:avLst/>
        </a:prstGeom>
      </xdr:spPr>
    </xdr:pic>
    <xdr:clientData/>
  </xdr:twoCellAnchor>
  <xdr:twoCellAnchor>
    <xdr:from>
      <xdr:col>5</xdr:col>
      <xdr:colOff>277385</xdr:colOff>
      <xdr:row>157</xdr:row>
      <xdr:rowOff>73026</xdr:rowOff>
    </xdr:from>
    <xdr:to>
      <xdr:col>5</xdr:col>
      <xdr:colOff>872695</xdr:colOff>
      <xdr:row>157</xdr:row>
      <xdr:rowOff>373380</xdr:rowOff>
    </xdr:to>
    <xdr:pic>
      <xdr:nvPicPr>
        <xdr:cNvPr id="649" name="图片 980"/>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654652" y="194679359"/>
          <a:ext cx="595310" cy="300354"/>
        </a:xfrm>
        <a:prstGeom prst="rect">
          <a:avLst/>
        </a:prstGeom>
      </xdr:spPr>
    </xdr:pic>
    <xdr:clientData/>
  </xdr:twoCellAnchor>
  <xdr:twoCellAnchor>
    <xdr:from>
      <xdr:col>5</xdr:col>
      <xdr:colOff>277385</xdr:colOff>
      <xdr:row>158</xdr:row>
      <xdr:rowOff>73026</xdr:rowOff>
    </xdr:from>
    <xdr:to>
      <xdr:col>5</xdr:col>
      <xdr:colOff>872695</xdr:colOff>
      <xdr:row>158</xdr:row>
      <xdr:rowOff>373380</xdr:rowOff>
    </xdr:to>
    <xdr:pic>
      <xdr:nvPicPr>
        <xdr:cNvPr id="650" name="图片 981"/>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654652" y="195407493"/>
          <a:ext cx="595310" cy="300354"/>
        </a:xfrm>
        <a:prstGeom prst="rect">
          <a:avLst/>
        </a:prstGeom>
      </xdr:spPr>
    </xdr:pic>
    <xdr:clientData/>
  </xdr:twoCellAnchor>
  <xdr:twoCellAnchor>
    <xdr:from>
      <xdr:col>5</xdr:col>
      <xdr:colOff>277385</xdr:colOff>
      <xdr:row>159</xdr:row>
      <xdr:rowOff>73026</xdr:rowOff>
    </xdr:from>
    <xdr:to>
      <xdr:col>5</xdr:col>
      <xdr:colOff>872695</xdr:colOff>
      <xdr:row>159</xdr:row>
      <xdr:rowOff>373380</xdr:rowOff>
    </xdr:to>
    <xdr:pic>
      <xdr:nvPicPr>
        <xdr:cNvPr id="651" name="图片 982"/>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654652" y="196135626"/>
          <a:ext cx="595310" cy="300354"/>
        </a:xfrm>
        <a:prstGeom prst="rect">
          <a:avLst/>
        </a:prstGeom>
      </xdr:spPr>
    </xdr:pic>
    <xdr:clientData/>
  </xdr:twoCellAnchor>
  <xdr:twoCellAnchor>
    <xdr:from>
      <xdr:col>5</xdr:col>
      <xdr:colOff>277385</xdr:colOff>
      <xdr:row>160</xdr:row>
      <xdr:rowOff>73026</xdr:rowOff>
    </xdr:from>
    <xdr:to>
      <xdr:col>5</xdr:col>
      <xdr:colOff>872695</xdr:colOff>
      <xdr:row>160</xdr:row>
      <xdr:rowOff>373380</xdr:rowOff>
    </xdr:to>
    <xdr:pic>
      <xdr:nvPicPr>
        <xdr:cNvPr id="652" name="图片 98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654652" y="196863759"/>
          <a:ext cx="595310" cy="300354"/>
        </a:xfrm>
        <a:prstGeom prst="rect">
          <a:avLst/>
        </a:prstGeom>
      </xdr:spPr>
    </xdr:pic>
    <xdr:clientData/>
  </xdr:twoCellAnchor>
  <xdr:twoCellAnchor>
    <xdr:from>
      <xdr:col>5</xdr:col>
      <xdr:colOff>304954</xdr:colOff>
      <xdr:row>356</xdr:row>
      <xdr:rowOff>35401</xdr:rowOff>
    </xdr:from>
    <xdr:to>
      <xdr:col>5</xdr:col>
      <xdr:colOff>845127</xdr:colOff>
      <xdr:row>356</xdr:row>
      <xdr:rowOff>406401</xdr:rowOff>
    </xdr:to>
    <xdr:pic>
      <xdr:nvPicPr>
        <xdr:cNvPr id="690"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682221" y="349734134"/>
          <a:ext cx="540173" cy="371000"/>
        </a:xfrm>
        <a:prstGeom prst="rect">
          <a:avLst/>
        </a:prstGeom>
      </xdr:spPr>
    </xdr:pic>
    <xdr:clientData/>
  </xdr:twoCellAnchor>
  <xdr:twoCellAnchor>
    <xdr:from>
      <xdr:col>5</xdr:col>
      <xdr:colOff>281670</xdr:colOff>
      <xdr:row>357</xdr:row>
      <xdr:rowOff>35401</xdr:rowOff>
    </xdr:from>
    <xdr:to>
      <xdr:col>5</xdr:col>
      <xdr:colOff>868410</xdr:colOff>
      <xdr:row>357</xdr:row>
      <xdr:rowOff>406401</xdr:rowOff>
    </xdr:to>
    <xdr:pic>
      <xdr:nvPicPr>
        <xdr:cNvPr id="691" name="Picture 1" descr="Picture"/>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658937" y="350462268"/>
          <a:ext cx="586740" cy="371000"/>
        </a:xfrm>
        <a:prstGeom prst="rect">
          <a:avLst/>
        </a:prstGeom>
      </xdr:spPr>
    </xdr:pic>
    <xdr:clientData/>
  </xdr:twoCellAnchor>
  <xdr:twoCellAnchor>
    <xdr:from>
      <xdr:col>5</xdr:col>
      <xdr:colOff>305166</xdr:colOff>
      <xdr:row>265</xdr:row>
      <xdr:rowOff>99486</xdr:rowOff>
    </xdr:from>
    <xdr:to>
      <xdr:col>5</xdr:col>
      <xdr:colOff>844915</xdr:colOff>
      <xdr:row>265</xdr:row>
      <xdr:rowOff>368568</xdr:rowOff>
    </xdr:to>
    <xdr:pic>
      <xdr:nvPicPr>
        <xdr:cNvPr id="705" name="图片 1082"/>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4682433" y="283538086"/>
          <a:ext cx="539749" cy="269082"/>
        </a:xfrm>
        <a:prstGeom prst="rect">
          <a:avLst/>
        </a:prstGeom>
      </xdr:spPr>
    </xdr:pic>
    <xdr:clientData/>
  </xdr:twoCellAnchor>
  <xdr:twoCellAnchor>
    <xdr:from>
      <xdr:col>5</xdr:col>
      <xdr:colOff>305166</xdr:colOff>
      <xdr:row>266</xdr:row>
      <xdr:rowOff>110068</xdr:rowOff>
    </xdr:from>
    <xdr:to>
      <xdr:col>5</xdr:col>
      <xdr:colOff>844915</xdr:colOff>
      <xdr:row>266</xdr:row>
      <xdr:rowOff>379150</xdr:rowOff>
    </xdr:to>
    <xdr:pic>
      <xdr:nvPicPr>
        <xdr:cNvPr id="706" name="图片 1083"/>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4682433" y="284276801"/>
          <a:ext cx="539749" cy="269082"/>
        </a:xfrm>
        <a:prstGeom prst="rect">
          <a:avLst/>
        </a:prstGeom>
      </xdr:spPr>
    </xdr:pic>
    <xdr:clientData/>
  </xdr:twoCellAnchor>
  <xdr:twoCellAnchor>
    <xdr:from>
      <xdr:col>5</xdr:col>
      <xdr:colOff>305166</xdr:colOff>
      <xdr:row>268</xdr:row>
      <xdr:rowOff>110068</xdr:rowOff>
    </xdr:from>
    <xdr:to>
      <xdr:col>5</xdr:col>
      <xdr:colOff>844915</xdr:colOff>
      <xdr:row>268</xdr:row>
      <xdr:rowOff>379150</xdr:rowOff>
    </xdr:to>
    <xdr:pic>
      <xdr:nvPicPr>
        <xdr:cNvPr id="707" name="图片 1084"/>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4682433" y="285733068"/>
          <a:ext cx="539749" cy="269082"/>
        </a:xfrm>
        <a:prstGeom prst="rect">
          <a:avLst/>
        </a:prstGeom>
      </xdr:spPr>
    </xdr:pic>
    <xdr:clientData/>
  </xdr:twoCellAnchor>
  <xdr:twoCellAnchor>
    <xdr:from>
      <xdr:col>5</xdr:col>
      <xdr:colOff>305166</xdr:colOff>
      <xdr:row>271</xdr:row>
      <xdr:rowOff>110068</xdr:rowOff>
    </xdr:from>
    <xdr:to>
      <xdr:col>5</xdr:col>
      <xdr:colOff>844915</xdr:colOff>
      <xdr:row>271</xdr:row>
      <xdr:rowOff>379150</xdr:rowOff>
    </xdr:to>
    <xdr:pic>
      <xdr:nvPicPr>
        <xdr:cNvPr id="708" name="图片 1085"/>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4682433" y="287917468"/>
          <a:ext cx="539749" cy="269082"/>
        </a:xfrm>
        <a:prstGeom prst="rect">
          <a:avLst/>
        </a:prstGeom>
      </xdr:spPr>
    </xdr:pic>
    <xdr:clientData/>
  </xdr:twoCellAnchor>
  <xdr:twoCellAnchor>
    <xdr:from>
      <xdr:col>5</xdr:col>
      <xdr:colOff>402303</xdr:colOff>
      <xdr:row>280</xdr:row>
      <xdr:rowOff>67735</xdr:rowOff>
    </xdr:from>
    <xdr:to>
      <xdr:col>5</xdr:col>
      <xdr:colOff>747778</xdr:colOff>
      <xdr:row>280</xdr:row>
      <xdr:rowOff>395819</xdr:rowOff>
    </xdr:to>
    <xdr:pic>
      <xdr:nvPicPr>
        <xdr:cNvPr id="709" name="图片 1086"/>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4779570" y="294428335"/>
          <a:ext cx="345475" cy="328084"/>
        </a:xfrm>
        <a:prstGeom prst="rect">
          <a:avLst/>
        </a:prstGeom>
      </xdr:spPr>
    </xdr:pic>
    <xdr:clientData/>
  </xdr:twoCellAnchor>
  <xdr:twoCellAnchor>
    <xdr:from>
      <xdr:col>5</xdr:col>
      <xdr:colOff>402303</xdr:colOff>
      <xdr:row>281</xdr:row>
      <xdr:rowOff>57151</xdr:rowOff>
    </xdr:from>
    <xdr:to>
      <xdr:col>5</xdr:col>
      <xdr:colOff>747778</xdr:colOff>
      <xdr:row>281</xdr:row>
      <xdr:rowOff>385235</xdr:rowOff>
    </xdr:to>
    <xdr:pic>
      <xdr:nvPicPr>
        <xdr:cNvPr id="710" name="图片 1087"/>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4779570" y="295145884"/>
          <a:ext cx="345475" cy="328084"/>
        </a:xfrm>
        <a:prstGeom prst="rect">
          <a:avLst/>
        </a:prstGeom>
      </xdr:spPr>
    </xdr:pic>
    <xdr:clientData/>
  </xdr:twoCellAnchor>
  <xdr:twoCellAnchor>
    <xdr:from>
      <xdr:col>5</xdr:col>
      <xdr:colOff>402303</xdr:colOff>
      <xdr:row>282</xdr:row>
      <xdr:rowOff>57151</xdr:rowOff>
    </xdr:from>
    <xdr:to>
      <xdr:col>5</xdr:col>
      <xdr:colOff>747778</xdr:colOff>
      <xdr:row>282</xdr:row>
      <xdr:rowOff>385235</xdr:rowOff>
    </xdr:to>
    <xdr:pic>
      <xdr:nvPicPr>
        <xdr:cNvPr id="711" name="图片 1088"/>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4779570" y="295874018"/>
          <a:ext cx="345475" cy="328084"/>
        </a:xfrm>
        <a:prstGeom prst="rect">
          <a:avLst/>
        </a:prstGeom>
      </xdr:spPr>
    </xdr:pic>
    <xdr:clientData/>
  </xdr:twoCellAnchor>
  <xdr:twoCellAnchor>
    <xdr:from>
      <xdr:col>5</xdr:col>
      <xdr:colOff>402303</xdr:colOff>
      <xdr:row>283</xdr:row>
      <xdr:rowOff>57151</xdr:rowOff>
    </xdr:from>
    <xdr:to>
      <xdr:col>5</xdr:col>
      <xdr:colOff>747778</xdr:colOff>
      <xdr:row>283</xdr:row>
      <xdr:rowOff>385235</xdr:rowOff>
    </xdr:to>
    <xdr:pic>
      <xdr:nvPicPr>
        <xdr:cNvPr id="712" name="图片 1089"/>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4779570" y="296602151"/>
          <a:ext cx="345475" cy="328084"/>
        </a:xfrm>
        <a:prstGeom prst="rect">
          <a:avLst/>
        </a:prstGeom>
      </xdr:spPr>
    </xdr:pic>
    <xdr:clientData/>
  </xdr:twoCellAnchor>
  <xdr:twoCellAnchor>
    <xdr:from>
      <xdr:col>5</xdr:col>
      <xdr:colOff>402303</xdr:colOff>
      <xdr:row>285</xdr:row>
      <xdr:rowOff>57151</xdr:rowOff>
    </xdr:from>
    <xdr:to>
      <xdr:col>5</xdr:col>
      <xdr:colOff>747778</xdr:colOff>
      <xdr:row>285</xdr:row>
      <xdr:rowOff>385235</xdr:rowOff>
    </xdr:to>
    <xdr:pic>
      <xdr:nvPicPr>
        <xdr:cNvPr id="713" name="图片 1090"/>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4779570" y="298058418"/>
          <a:ext cx="345475" cy="328084"/>
        </a:xfrm>
        <a:prstGeom prst="rect">
          <a:avLst/>
        </a:prstGeom>
      </xdr:spPr>
    </xdr:pic>
    <xdr:clientData/>
  </xdr:twoCellAnchor>
  <xdr:twoCellAnchor>
    <xdr:from>
      <xdr:col>5</xdr:col>
      <xdr:colOff>402303</xdr:colOff>
      <xdr:row>286</xdr:row>
      <xdr:rowOff>57151</xdr:rowOff>
    </xdr:from>
    <xdr:to>
      <xdr:col>5</xdr:col>
      <xdr:colOff>747778</xdr:colOff>
      <xdr:row>286</xdr:row>
      <xdr:rowOff>385235</xdr:rowOff>
    </xdr:to>
    <xdr:pic>
      <xdr:nvPicPr>
        <xdr:cNvPr id="714" name="图片 1091"/>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4779570" y="298786551"/>
          <a:ext cx="345475" cy="328084"/>
        </a:xfrm>
        <a:prstGeom prst="rect">
          <a:avLst/>
        </a:prstGeom>
      </xdr:spPr>
    </xdr:pic>
    <xdr:clientData/>
  </xdr:twoCellAnchor>
  <xdr:twoCellAnchor>
    <xdr:from>
      <xdr:col>5</xdr:col>
      <xdr:colOff>402303</xdr:colOff>
      <xdr:row>287</xdr:row>
      <xdr:rowOff>57151</xdr:rowOff>
    </xdr:from>
    <xdr:to>
      <xdr:col>5</xdr:col>
      <xdr:colOff>747778</xdr:colOff>
      <xdr:row>287</xdr:row>
      <xdr:rowOff>385235</xdr:rowOff>
    </xdr:to>
    <xdr:pic>
      <xdr:nvPicPr>
        <xdr:cNvPr id="715" name="图片 1092"/>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4779570" y="299514684"/>
          <a:ext cx="345475" cy="328084"/>
        </a:xfrm>
        <a:prstGeom prst="rect">
          <a:avLst/>
        </a:prstGeom>
      </xdr:spPr>
    </xdr:pic>
    <xdr:clientData/>
  </xdr:twoCellAnchor>
  <xdr:twoCellAnchor>
    <xdr:from>
      <xdr:col>5</xdr:col>
      <xdr:colOff>402303</xdr:colOff>
      <xdr:row>288</xdr:row>
      <xdr:rowOff>57151</xdr:rowOff>
    </xdr:from>
    <xdr:to>
      <xdr:col>5</xdr:col>
      <xdr:colOff>747778</xdr:colOff>
      <xdr:row>288</xdr:row>
      <xdr:rowOff>385235</xdr:rowOff>
    </xdr:to>
    <xdr:pic>
      <xdr:nvPicPr>
        <xdr:cNvPr id="716" name="图片 1093"/>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4779570" y="300242818"/>
          <a:ext cx="345475" cy="328084"/>
        </a:xfrm>
        <a:prstGeom prst="rect">
          <a:avLst/>
        </a:prstGeom>
      </xdr:spPr>
    </xdr:pic>
    <xdr:clientData/>
  </xdr:twoCellAnchor>
  <xdr:twoCellAnchor>
    <xdr:from>
      <xdr:col>5</xdr:col>
      <xdr:colOff>384540</xdr:colOff>
      <xdr:row>300</xdr:row>
      <xdr:rowOff>25401</xdr:rowOff>
    </xdr:from>
    <xdr:to>
      <xdr:col>5</xdr:col>
      <xdr:colOff>765540</xdr:colOff>
      <xdr:row>300</xdr:row>
      <xdr:rowOff>33999</xdr:rowOff>
    </xdr:to>
    <xdr:pic>
      <xdr:nvPicPr>
        <xdr:cNvPr id="717" name="图片 1094"/>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4761807" y="308948668"/>
          <a:ext cx="381000" cy="8598"/>
        </a:xfrm>
        <a:prstGeom prst="rect">
          <a:avLst/>
        </a:prstGeom>
      </xdr:spPr>
    </xdr:pic>
    <xdr:clientData/>
  </xdr:twoCellAnchor>
  <xdr:twoCellAnchor>
    <xdr:from>
      <xdr:col>5</xdr:col>
      <xdr:colOff>384540</xdr:colOff>
      <xdr:row>303</xdr:row>
      <xdr:rowOff>177801</xdr:rowOff>
    </xdr:from>
    <xdr:to>
      <xdr:col>5</xdr:col>
      <xdr:colOff>765540</xdr:colOff>
      <xdr:row>303</xdr:row>
      <xdr:rowOff>551501</xdr:rowOff>
    </xdr:to>
    <xdr:pic>
      <xdr:nvPicPr>
        <xdr:cNvPr id="718" name="图片 1098"/>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61807" y="311285468"/>
          <a:ext cx="381000" cy="373700"/>
        </a:xfrm>
        <a:prstGeom prst="rect">
          <a:avLst/>
        </a:prstGeom>
        <a:ln>
          <a:noFill/>
        </a:ln>
        <a:effectLst/>
      </xdr:spPr>
    </xdr:pic>
    <xdr:clientData/>
  </xdr:twoCellAnchor>
  <xdr:twoCellAnchor>
    <xdr:from>
      <xdr:col>5</xdr:col>
      <xdr:colOff>384540</xdr:colOff>
      <xdr:row>308</xdr:row>
      <xdr:rowOff>207434</xdr:rowOff>
    </xdr:from>
    <xdr:to>
      <xdr:col>5</xdr:col>
      <xdr:colOff>765540</xdr:colOff>
      <xdr:row>308</xdr:row>
      <xdr:rowOff>568326</xdr:rowOff>
    </xdr:to>
    <xdr:pic>
      <xdr:nvPicPr>
        <xdr:cNvPr id="719" name="图片 1102"/>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61807" y="314955767"/>
          <a:ext cx="381000" cy="360892"/>
        </a:xfrm>
        <a:prstGeom prst="rect">
          <a:avLst/>
        </a:prstGeom>
        <a:ln>
          <a:noFill/>
        </a:ln>
        <a:effectLst/>
      </xdr:spPr>
    </xdr:pic>
    <xdr:clientData/>
  </xdr:twoCellAnchor>
  <xdr:twoCellAnchor>
    <xdr:from>
      <xdr:col>5</xdr:col>
      <xdr:colOff>296699</xdr:colOff>
      <xdr:row>317</xdr:row>
      <xdr:rowOff>167218</xdr:rowOff>
    </xdr:from>
    <xdr:to>
      <xdr:col>5</xdr:col>
      <xdr:colOff>853382</xdr:colOff>
      <xdr:row>317</xdr:row>
      <xdr:rowOff>606426</xdr:rowOff>
    </xdr:to>
    <xdr:pic>
      <xdr:nvPicPr>
        <xdr:cNvPr id="720" name="图片 1103" descr="C:\Users\sunyuanyuan7\Desktop\王斯奇 26 27 Spec\2627SPEC\2627SPEC\26 渲染图\26X 3.png"/>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4673966" y="321468751"/>
          <a:ext cx="556683" cy="439208"/>
        </a:xfrm>
        <a:prstGeom prst="rect">
          <a:avLst/>
        </a:prstGeom>
        <a:noFill/>
        <a:ln>
          <a:noFill/>
        </a:ln>
      </xdr:spPr>
    </xdr:pic>
    <xdr:clientData/>
  </xdr:twoCellAnchor>
  <xdr:twoCellAnchor>
    <xdr:from>
      <xdr:col>5</xdr:col>
      <xdr:colOff>296699</xdr:colOff>
      <xdr:row>318</xdr:row>
      <xdr:rowOff>110070</xdr:rowOff>
    </xdr:from>
    <xdr:to>
      <xdr:col>5</xdr:col>
      <xdr:colOff>853382</xdr:colOff>
      <xdr:row>318</xdr:row>
      <xdr:rowOff>539752</xdr:rowOff>
    </xdr:to>
    <xdr:pic>
      <xdr:nvPicPr>
        <xdr:cNvPr id="721" name="图片 1104" descr="C:\Users\sunyuanyuan7\Desktop\王斯奇 26 27 Spec\2627SPEC\2627SPEC\26 渲染图\26X 3.png"/>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4673966" y="322139737"/>
          <a:ext cx="556683" cy="429682"/>
        </a:xfrm>
        <a:prstGeom prst="rect">
          <a:avLst/>
        </a:prstGeom>
        <a:noFill/>
        <a:ln>
          <a:noFill/>
        </a:ln>
      </xdr:spPr>
    </xdr:pic>
    <xdr:clientData/>
  </xdr:twoCellAnchor>
  <xdr:twoCellAnchor>
    <xdr:from>
      <xdr:col>5</xdr:col>
      <xdr:colOff>342207</xdr:colOff>
      <xdr:row>321</xdr:row>
      <xdr:rowOff>225426</xdr:rowOff>
    </xdr:from>
    <xdr:to>
      <xdr:col>5</xdr:col>
      <xdr:colOff>807873</xdr:colOff>
      <xdr:row>321</xdr:row>
      <xdr:rowOff>654051</xdr:rowOff>
    </xdr:to>
    <xdr:pic>
      <xdr:nvPicPr>
        <xdr:cNvPr id="722" name="图片 1105"/>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19474" y="324439493"/>
          <a:ext cx="465666" cy="428625"/>
        </a:xfrm>
        <a:prstGeom prst="rect">
          <a:avLst/>
        </a:prstGeom>
      </xdr:spPr>
    </xdr:pic>
    <xdr:clientData/>
  </xdr:twoCellAnchor>
  <xdr:twoCellAnchor>
    <xdr:from>
      <xdr:col>5</xdr:col>
      <xdr:colOff>342207</xdr:colOff>
      <xdr:row>322</xdr:row>
      <xdr:rowOff>218018</xdr:rowOff>
    </xdr:from>
    <xdr:to>
      <xdr:col>5</xdr:col>
      <xdr:colOff>807873</xdr:colOff>
      <xdr:row>322</xdr:row>
      <xdr:rowOff>663576</xdr:rowOff>
    </xdr:to>
    <xdr:pic>
      <xdr:nvPicPr>
        <xdr:cNvPr id="723" name="图片 1106"/>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4719474" y="325160218"/>
          <a:ext cx="465666" cy="445558"/>
        </a:xfrm>
        <a:prstGeom prst="rect">
          <a:avLst/>
        </a:prstGeom>
      </xdr:spPr>
    </xdr:pic>
    <xdr:clientData/>
  </xdr:twoCellAnchor>
  <xdr:twoCellAnchor>
    <xdr:from>
      <xdr:col>5</xdr:col>
      <xdr:colOff>387696</xdr:colOff>
      <xdr:row>326</xdr:row>
      <xdr:rowOff>121709</xdr:rowOff>
    </xdr:from>
    <xdr:to>
      <xdr:col>5</xdr:col>
      <xdr:colOff>762384</xdr:colOff>
      <xdr:row>326</xdr:row>
      <xdr:rowOff>625476</xdr:rowOff>
    </xdr:to>
    <xdr:pic>
      <xdr:nvPicPr>
        <xdr:cNvPr id="724" name="图片 1107"/>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a:xfrm>
          <a:off x="4764963" y="327976442"/>
          <a:ext cx="374688" cy="503767"/>
        </a:xfrm>
        <a:prstGeom prst="rect">
          <a:avLst/>
        </a:prstGeom>
      </xdr:spPr>
    </xdr:pic>
    <xdr:clientData/>
  </xdr:twoCellAnchor>
  <xdr:twoCellAnchor>
    <xdr:from>
      <xdr:col>5</xdr:col>
      <xdr:colOff>383985</xdr:colOff>
      <xdr:row>327</xdr:row>
      <xdr:rowOff>68589</xdr:rowOff>
    </xdr:from>
    <xdr:to>
      <xdr:col>5</xdr:col>
      <xdr:colOff>766095</xdr:colOff>
      <xdr:row>327</xdr:row>
      <xdr:rowOff>573831</xdr:rowOff>
    </xdr:to>
    <xdr:pic>
      <xdr:nvPicPr>
        <xdr:cNvPr id="725" name="图片 1108"/>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a:xfrm>
          <a:off x="4761252" y="328651456"/>
          <a:ext cx="382110" cy="505242"/>
        </a:xfrm>
        <a:prstGeom prst="rect">
          <a:avLst/>
        </a:prstGeom>
      </xdr:spPr>
    </xdr:pic>
    <xdr:clientData/>
  </xdr:twoCellAnchor>
  <xdr:twoCellAnchor>
    <xdr:from>
      <xdr:col>5</xdr:col>
      <xdr:colOff>299308</xdr:colOff>
      <xdr:row>330</xdr:row>
      <xdr:rowOff>63299</xdr:rowOff>
    </xdr:from>
    <xdr:to>
      <xdr:col>5</xdr:col>
      <xdr:colOff>850772</xdr:colOff>
      <xdr:row>330</xdr:row>
      <xdr:rowOff>390453</xdr:rowOff>
    </xdr:to>
    <xdr:pic>
      <xdr:nvPicPr>
        <xdr:cNvPr id="726" name="图片 1109"/>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4676575" y="330830566"/>
          <a:ext cx="551464" cy="327154"/>
        </a:xfrm>
        <a:prstGeom prst="rect">
          <a:avLst/>
        </a:prstGeom>
        <a:ln>
          <a:noFill/>
        </a:ln>
        <a:effectLst/>
      </xdr:spPr>
    </xdr:pic>
    <xdr:clientData/>
  </xdr:twoCellAnchor>
  <xdr:twoCellAnchor>
    <xdr:from>
      <xdr:col>5</xdr:col>
      <xdr:colOff>299308</xdr:colOff>
      <xdr:row>331</xdr:row>
      <xdr:rowOff>46568</xdr:rowOff>
    </xdr:from>
    <xdr:to>
      <xdr:col>5</xdr:col>
      <xdr:colOff>850772</xdr:colOff>
      <xdr:row>331</xdr:row>
      <xdr:rowOff>373722</xdr:rowOff>
    </xdr:to>
    <xdr:pic>
      <xdr:nvPicPr>
        <xdr:cNvPr id="727" name="图片 1110"/>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4676575" y="331541968"/>
          <a:ext cx="551464" cy="327154"/>
        </a:xfrm>
        <a:prstGeom prst="rect">
          <a:avLst/>
        </a:prstGeom>
        <a:ln>
          <a:noFill/>
        </a:ln>
        <a:effectLst/>
      </xdr:spPr>
    </xdr:pic>
    <xdr:clientData/>
  </xdr:twoCellAnchor>
  <xdr:twoCellAnchor>
    <xdr:from>
      <xdr:col>5</xdr:col>
      <xdr:colOff>299308</xdr:colOff>
      <xdr:row>332</xdr:row>
      <xdr:rowOff>25401</xdr:rowOff>
    </xdr:from>
    <xdr:to>
      <xdr:col>5</xdr:col>
      <xdr:colOff>850772</xdr:colOff>
      <xdr:row>332</xdr:row>
      <xdr:rowOff>25401</xdr:rowOff>
    </xdr:to>
    <xdr:pic>
      <xdr:nvPicPr>
        <xdr:cNvPr id="728" name="图片 1111"/>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4676575" y="332248934"/>
          <a:ext cx="551464" cy="0"/>
        </a:xfrm>
        <a:prstGeom prst="rect">
          <a:avLst/>
        </a:prstGeom>
        <a:ln>
          <a:noFill/>
        </a:ln>
        <a:effectLst/>
      </xdr:spPr>
    </xdr:pic>
    <xdr:clientData/>
  </xdr:twoCellAnchor>
  <xdr:twoCellAnchor>
    <xdr:from>
      <xdr:col>5</xdr:col>
      <xdr:colOff>299308</xdr:colOff>
      <xdr:row>332</xdr:row>
      <xdr:rowOff>46569</xdr:rowOff>
    </xdr:from>
    <xdr:to>
      <xdr:col>5</xdr:col>
      <xdr:colOff>850772</xdr:colOff>
      <xdr:row>332</xdr:row>
      <xdr:rowOff>373723</xdr:rowOff>
    </xdr:to>
    <xdr:pic>
      <xdr:nvPicPr>
        <xdr:cNvPr id="729" name="图片 1112"/>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4676575" y="332270102"/>
          <a:ext cx="551464" cy="327154"/>
        </a:xfrm>
        <a:prstGeom prst="rect">
          <a:avLst/>
        </a:prstGeom>
        <a:ln>
          <a:noFill/>
        </a:ln>
        <a:effectLst/>
      </xdr:spPr>
    </xdr:pic>
    <xdr:clientData/>
  </xdr:twoCellAnchor>
  <xdr:twoCellAnchor>
    <xdr:from>
      <xdr:col>5</xdr:col>
      <xdr:colOff>299308</xdr:colOff>
      <xdr:row>333</xdr:row>
      <xdr:rowOff>46569</xdr:rowOff>
    </xdr:from>
    <xdr:to>
      <xdr:col>5</xdr:col>
      <xdr:colOff>850772</xdr:colOff>
      <xdr:row>333</xdr:row>
      <xdr:rowOff>373723</xdr:rowOff>
    </xdr:to>
    <xdr:pic>
      <xdr:nvPicPr>
        <xdr:cNvPr id="730" name="图片 1113"/>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4676575" y="332998236"/>
          <a:ext cx="551464" cy="327154"/>
        </a:xfrm>
        <a:prstGeom prst="rect">
          <a:avLst/>
        </a:prstGeom>
        <a:ln>
          <a:noFill/>
        </a:ln>
        <a:effectLst/>
      </xdr:spPr>
    </xdr:pic>
    <xdr:clientData/>
  </xdr:twoCellAnchor>
  <xdr:twoCellAnchor>
    <xdr:from>
      <xdr:col>5</xdr:col>
      <xdr:colOff>299308</xdr:colOff>
      <xdr:row>334</xdr:row>
      <xdr:rowOff>25401</xdr:rowOff>
    </xdr:from>
    <xdr:to>
      <xdr:col>5</xdr:col>
      <xdr:colOff>850772</xdr:colOff>
      <xdr:row>334</xdr:row>
      <xdr:rowOff>25401</xdr:rowOff>
    </xdr:to>
    <xdr:pic>
      <xdr:nvPicPr>
        <xdr:cNvPr id="731" name="图片 1114"/>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4676575" y="333705201"/>
          <a:ext cx="551464" cy="0"/>
        </a:xfrm>
        <a:prstGeom prst="rect">
          <a:avLst/>
        </a:prstGeom>
        <a:ln>
          <a:noFill/>
        </a:ln>
        <a:effectLst/>
      </xdr:spPr>
    </xdr:pic>
    <xdr:clientData/>
  </xdr:twoCellAnchor>
  <xdr:twoCellAnchor>
    <xdr:from>
      <xdr:col>5</xdr:col>
      <xdr:colOff>299308</xdr:colOff>
      <xdr:row>334</xdr:row>
      <xdr:rowOff>46569</xdr:rowOff>
    </xdr:from>
    <xdr:to>
      <xdr:col>5</xdr:col>
      <xdr:colOff>850772</xdr:colOff>
      <xdr:row>334</xdr:row>
      <xdr:rowOff>373723</xdr:rowOff>
    </xdr:to>
    <xdr:pic>
      <xdr:nvPicPr>
        <xdr:cNvPr id="732" name="图片 1115"/>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4676575" y="333726369"/>
          <a:ext cx="551464" cy="327154"/>
        </a:xfrm>
        <a:prstGeom prst="rect">
          <a:avLst/>
        </a:prstGeom>
        <a:ln>
          <a:noFill/>
        </a:ln>
        <a:effectLst/>
      </xdr:spPr>
    </xdr:pic>
    <xdr:clientData/>
  </xdr:twoCellAnchor>
  <xdr:twoCellAnchor>
    <xdr:from>
      <xdr:col>5</xdr:col>
      <xdr:colOff>299308</xdr:colOff>
      <xdr:row>335</xdr:row>
      <xdr:rowOff>46569</xdr:rowOff>
    </xdr:from>
    <xdr:to>
      <xdr:col>5</xdr:col>
      <xdr:colOff>850772</xdr:colOff>
      <xdr:row>335</xdr:row>
      <xdr:rowOff>373723</xdr:rowOff>
    </xdr:to>
    <xdr:pic>
      <xdr:nvPicPr>
        <xdr:cNvPr id="733" name="图片 1116"/>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4676575" y="334454502"/>
          <a:ext cx="551464" cy="327154"/>
        </a:xfrm>
        <a:prstGeom prst="rect">
          <a:avLst/>
        </a:prstGeom>
        <a:ln>
          <a:noFill/>
        </a:ln>
        <a:effectLst/>
      </xdr:spPr>
    </xdr:pic>
    <xdr:clientData/>
  </xdr:twoCellAnchor>
  <xdr:twoCellAnchor>
    <xdr:from>
      <xdr:col>5</xdr:col>
      <xdr:colOff>299308</xdr:colOff>
      <xdr:row>336</xdr:row>
      <xdr:rowOff>25401</xdr:rowOff>
    </xdr:from>
    <xdr:to>
      <xdr:col>5</xdr:col>
      <xdr:colOff>850772</xdr:colOff>
      <xdr:row>336</xdr:row>
      <xdr:rowOff>25401</xdr:rowOff>
    </xdr:to>
    <xdr:pic>
      <xdr:nvPicPr>
        <xdr:cNvPr id="734" name="图片 1117"/>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4676575" y="335161468"/>
          <a:ext cx="551464" cy="0"/>
        </a:xfrm>
        <a:prstGeom prst="rect">
          <a:avLst/>
        </a:prstGeom>
        <a:ln>
          <a:noFill/>
        </a:ln>
        <a:effectLst/>
      </xdr:spPr>
    </xdr:pic>
    <xdr:clientData/>
  </xdr:twoCellAnchor>
  <xdr:twoCellAnchor>
    <xdr:from>
      <xdr:col>5</xdr:col>
      <xdr:colOff>299308</xdr:colOff>
      <xdr:row>336</xdr:row>
      <xdr:rowOff>46569</xdr:rowOff>
    </xdr:from>
    <xdr:to>
      <xdr:col>5</xdr:col>
      <xdr:colOff>850772</xdr:colOff>
      <xdr:row>336</xdr:row>
      <xdr:rowOff>373723</xdr:rowOff>
    </xdr:to>
    <xdr:pic>
      <xdr:nvPicPr>
        <xdr:cNvPr id="735" name="图片 1118"/>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4676575" y="335182636"/>
          <a:ext cx="551464" cy="327154"/>
        </a:xfrm>
        <a:prstGeom prst="rect">
          <a:avLst/>
        </a:prstGeom>
        <a:ln>
          <a:noFill/>
        </a:ln>
        <a:effectLst/>
      </xdr:spPr>
    </xdr:pic>
    <xdr:clientData/>
  </xdr:twoCellAnchor>
  <xdr:twoCellAnchor>
    <xdr:from>
      <xdr:col>5</xdr:col>
      <xdr:colOff>299308</xdr:colOff>
      <xdr:row>337</xdr:row>
      <xdr:rowOff>46569</xdr:rowOff>
    </xdr:from>
    <xdr:to>
      <xdr:col>5</xdr:col>
      <xdr:colOff>850772</xdr:colOff>
      <xdr:row>337</xdr:row>
      <xdr:rowOff>373723</xdr:rowOff>
    </xdr:to>
    <xdr:pic>
      <xdr:nvPicPr>
        <xdr:cNvPr id="736" name="图片 1119"/>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4676575" y="335910769"/>
          <a:ext cx="551464" cy="327154"/>
        </a:xfrm>
        <a:prstGeom prst="rect">
          <a:avLst/>
        </a:prstGeom>
        <a:ln>
          <a:noFill/>
        </a:ln>
        <a:effectLst/>
      </xdr:spPr>
    </xdr:pic>
    <xdr:clientData/>
  </xdr:twoCellAnchor>
  <xdr:twoCellAnchor>
    <xdr:from>
      <xdr:col>5</xdr:col>
      <xdr:colOff>299308</xdr:colOff>
      <xdr:row>264</xdr:row>
      <xdr:rowOff>25401</xdr:rowOff>
    </xdr:from>
    <xdr:to>
      <xdr:col>5</xdr:col>
      <xdr:colOff>850772</xdr:colOff>
      <xdr:row>264</xdr:row>
      <xdr:rowOff>25401</xdr:rowOff>
    </xdr:to>
    <xdr:pic>
      <xdr:nvPicPr>
        <xdr:cNvPr id="737" name="图片 1120"/>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rot="21239321">
          <a:off x="4676575" y="282735868"/>
          <a:ext cx="551464" cy="0"/>
        </a:xfrm>
        <a:prstGeom prst="rect">
          <a:avLst/>
        </a:prstGeom>
        <a:ln>
          <a:noFill/>
        </a:ln>
        <a:effectLst/>
      </xdr:spPr>
    </xdr:pic>
    <xdr:clientData/>
  </xdr:twoCellAnchor>
  <xdr:twoCellAnchor>
    <xdr:from>
      <xdr:col>5</xdr:col>
      <xdr:colOff>351599</xdr:colOff>
      <xdr:row>359</xdr:row>
      <xdr:rowOff>125014</xdr:rowOff>
    </xdr:from>
    <xdr:to>
      <xdr:col>5</xdr:col>
      <xdr:colOff>798481</xdr:colOff>
      <xdr:row>359</xdr:row>
      <xdr:rowOff>541076</xdr:rowOff>
    </xdr:to>
    <xdr:pic>
      <xdr:nvPicPr>
        <xdr:cNvPr id="745" name="图片 2013"/>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28866" y="360745747"/>
          <a:ext cx="446882" cy="416062"/>
        </a:xfrm>
        <a:prstGeom prst="rect">
          <a:avLst/>
        </a:prstGeom>
      </xdr:spPr>
    </xdr:pic>
    <xdr:clientData/>
  </xdr:twoCellAnchor>
  <xdr:twoCellAnchor>
    <xdr:from>
      <xdr:col>5</xdr:col>
      <xdr:colOff>228182</xdr:colOff>
      <xdr:row>358</xdr:row>
      <xdr:rowOff>137458</xdr:rowOff>
    </xdr:from>
    <xdr:to>
      <xdr:col>5</xdr:col>
      <xdr:colOff>921899</xdr:colOff>
      <xdr:row>358</xdr:row>
      <xdr:rowOff>511741</xdr:rowOff>
    </xdr:to>
    <xdr:pic>
      <xdr:nvPicPr>
        <xdr:cNvPr id="746" name="图片 2342"/>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605449" y="360030058"/>
          <a:ext cx="693717" cy="374283"/>
        </a:xfrm>
        <a:prstGeom prst="rect">
          <a:avLst/>
        </a:prstGeom>
      </xdr:spPr>
    </xdr:pic>
    <xdr:clientData/>
  </xdr:twoCellAnchor>
  <xdr:twoCellAnchor>
    <xdr:from>
      <xdr:col>5</xdr:col>
      <xdr:colOff>228182</xdr:colOff>
      <xdr:row>360</xdr:row>
      <xdr:rowOff>137458</xdr:rowOff>
    </xdr:from>
    <xdr:to>
      <xdr:col>5</xdr:col>
      <xdr:colOff>921899</xdr:colOff>
      <xdr:row>360</xdr:row>
      <xdr:rowOff>511741</xdr:rowOff>
    </xdr:to>
    <xdr:pic>
      <xdr:nvPicPr>
        <xdr:cNvPr id="747" name="图片 2343"/>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605449" y="361486325"/>
          <a:ext cx="693717" cy="374283"/>
        </a:xfrm>
        <a:prstGeom prst="rect">
          <a:avLst/>
        </a:prstGeom>
      </xdr:spPr>
    </xdr:pic>
    <xdr:clientData/>
  </xdr:twoCellAnchor>
  <xdr:twoCellAnchor>
    <xdr:from>
      <xdr:col>5</xdr:col>
      <xdr:colOff>269182</xdr:colOff>
      <xdr:row>61</xdr:row>
      <xdr:rowOff>99484</xdr:rowOff>
    </xdr:from>
    <xdr:to>
      <xdr:col>5</xdr:col>
      <xdr:colOff>880899</xdr:colOff>
      <xdr:row>61</xdr:row>
      <xdr:rowOff>695145</xdr:rowOff>
    </xdr:to>
    <xdr:pic>
      <xdr:nvPicPr>
        <xdr:cNvPr id="754"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646449" y="118251817"/>
          <a:ext cx="611717" cy="595661"/>
        </a:xfrm>
        <a:prstGeom prst="rect">
          <a:avLst/>
        </a:prstGeom>
      </xdr:spPr>
    </xdr:pic>
    <xdr:clientData/>
  </xdr:twoCellAnchor>
  <xdr:twoCellAnchor>
    <xdr:from>
      <xdr:col>5</xdr:col>
      <xdr:colOff>296505</xdr:colOff>
      <xdr:row>57</xdr:row>
      <xdr:rowOff>67151</xdr:rowOff>
    </xdr:from>
    <xdr:to>
      <xdr:col>5</xdr:col>
      <xdr:colOff>853576</xdr:colOff>
      <xdr:row>57</xdr:row>
      <xdr:rowOff>609601</xdr:rowOff>
    </xdr:to>
    <xdr:pic>
      <xdr:nvPicPr>
        <xdr:cNvPr id="755"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673772" y="115306951"/>
          <a:ext cx="557071" cy="542450"/>
        </a:xfrm>
        <a:prstGeom prst="rect">
          <a:avLst/>
        </a:prstGeom>
      </xdr:spPr>
    </xdr:pic>
    <xdr:clientData/>
  </xdr:twoCellAnchor>
  <xdr:twoCellAnchor>
    <xdr:from>
      <xdr:col>5</xdr:col>
      <xdr:colOff>182934</xdr:colOff>
      <xdr:row>58</xdr:row>
      <xdr:rowOff>111601</xdr:rowOff>
    </xdr:from>
    <xdr:to>
      <xdr:col>5</xdr:col>
      <xdr:colOff>967147</xdr:colOff>
      <xdr:row>59</xdr:row>
      <xdr:rowOff>24977</xdr:rowOff>
    </xdr:to>
    <xdr:pic>
      <xdr:nvPicPr>
        <xdr:cNvPr id="756"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560201" y="116079534"/>
          <a:ext cx="784213" cy="641510"/>
        </a:xfrm>
        <a:prstGeom prst="rect">
          <a:avLst/>
        </a:prstGeom>
      </xdr:spPr>
    </xdr:pic>
    <xdr:clientData/>
  </xdr:twoCellAnchor>
  <xdr:twoCellAnchor>
    <xdr:from>
      <xdr:col>5</xdr:col>
      <xdr:colOff>200634</xdr:colOff>
      <xdr:row>59</xdr:row>
      <xdr:rowOff>35401</xdr:rowOff>
    </xdr:from>
    <xdr:to>
      <xdr:col>5</xdr:col>
      <xdr:colOff>949446</xdr:colOff>
      <xdr:row>60</xdr:row>
      <xdr:rowOff>28806</xdr:rowOff>
    </xdr:to>
    <xdr:pic>
      <xdr:nvPicPr>
        <xdr:cNvPr id="757"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577901" y="116731468"/>
          <a:ext cx="748812" cy="721538"/>
        </a:xfrm>
        <a:prstGeom prst="rect">
          <a:avLst/>
        </a:prstGeom>
      </xdr:spPr>
    </xdr:pic>
    <xdr:clientData/>
  </xdr:twoCellAnchor>
  <xdr:twoCellAnchor>
    <xdr:from>
      <xdr:col>5</xdr:col>
      <xdr:colOff>248015</xdr:colOff>
      <xdr:row>60</xdr:row>
      <xdr:rowOff>98900</xdr:rowOff>
    </xdr:from>
    <xdr:to>
      <xdr:col>5</xdr:col>
      <xdr:colOff>902065</xdr:colOff>
      <xdr:row>61</xdr:row>
      <xdr:rowOff>19542</xdr:rowOff>
    </xdr:to>
    <xdr:pic>
      <xdr:nvPicPr>
        <xdr:cNvPr id="758"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625282" y="117523100"/>
          <a:ext cx="654050" cy="648775"/>
        </a:xfrm>
        <a:prstGeom prst="rect">
          <a:avLst/>
        </a:prstGeom>
      </xdr:spPr>
    </xdr:pic>
    <xdr:clientData/>
  </xdr:twoCellAnchor>
  <xdr:twoCellAnchor>
    <xdr:from>
      <xdr:col>5</xdr:col>
      <xdr:colOff>239462</xdr:colOff>
      <xdr:row>94</xdr:row>
      <xdr:rowOff>124301</xdr:rowOff>
    </xdr:from>
    <xdr:to>
      <xdr:col>5</xdr:col>
      <xdr:colOff>910618</xdr:colOff>
      <xdr:row>95</xdr:row>
      <xdr:rowOff>26248</xdr:rowOff>
    </xdr:to>
    <xdr:pic>
      <xdr:nvPicPr>
        <xdr:cNvPr id="759" name="Picture 1" descr="Picture"/>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616729" y="148858234"/>
          <a:ext cx="671156" cy="630081"/>
        </a:xfrm>
        <a:prstGeom prst="rect">
          <a:avLst/>
        </a:prstGeom>
      </xdr:spPr>
    </xdr:pic>
    <xdr:clientData/>
  </xdr:twoCellAnchor>
  <xdr:twoCellAnchor>
    <xdr:from>
      <xdr:col>5</xdr:col>
      <xdr:colOff>353848</xdr:colOff>
      <xdr:row>95</xdr:row>
      <xdr:rowOff>173567</xdr:rowOff>
    </xdr:from>
    <xdr:to>
      <xdr:col>5</xdr:col>
      <xdr:colOff>796232</xdr:colOff>
      <xdr:row>95</xdr:row>
      <xdr:rowOff>604340</xdr:rowOff>
    </xdr:to>
    <xdr:pic>
      <xdr:nvPicPr>
        <xdr:cNvPr id="760" name="Picture 1" descr="Picture"/>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31115" y="149635634"/>
          <a:ext cx="442384" cy="430773"/>
        </a:xfrm>
        <a:prstGeom prst="rect">
          <a:avLst/>
        </a:prstGeom>
      </xdr:spPr>
    </xdr:pic>
    <xdr:clientData/>
  </xdr:twoCellAnchor>
  <xdr:twoCellAnchor>
    <xdr:from>
      <xdr:col>5</xdr:col>
      <xdr:colOff>384540</xdr:colOff>
      <xdr:row>167</xdr:row>
      <xdr:rowOff>110068</xdr:rowOff>
    </xdr:from>
    <xdr:to>
      <xdr:col>5</xdr:col>
      <xdr:colOff>765540</xdr:colOff>
      <xdr:row>167</xdr:row>
      <xdr:rowOff>481068</xdr:rowOff>
    </xdr:to>
    <xdr:pic>
      <xdr:nvPicPr>
        <xdr:cNvPr id="761"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761807" y="207094668"/>
          <a:ext cx="381000" cy="371000"/>
        </a:xfrm>
        <a:prstGeom prst="rect">
          <a:avLst/>
        </a:prstGeom>
      </xdr:spPr>
    </xdr:pic>
    <xdr:clientData/>
  </xdr:twoCellAnchor>
  <xdr:twoCellAnchor>
    <xdr:from>
      <xdr:col>5</xdr:col>
      <xdr:colOff>318109</xdr:colOff>
      <xdr:row>168</xdr:row>
      <xdr:rowOff>114775</xdr:rowOff>
    </xdr:from>
    <xdr:to>
      <xdr:col>5</xdr:col>
      <xdr:colOff>831971</xdr:colOff>
      <xdr:row>168</xdr:row>
      <xdr:rowOff>615150</xdr:rowOff>
    </xdr:to>
    <xdr:pic>
      <xdr:nvPicPr>
        <xdr:cNvPr id="762"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695376" y="207827508"/>
          <a:ext cx="513862" cy="500375"/>
        </a:xfrm>
        <a:prstGeom prst="rect">
          <a:avLst/>
        </a:prstGeom>
      </xdr:spPr>
    </xdr:pic>
    <xdr:clientData/>
  </xdr:twoCellAnchor>
  <xdr:twoCellAnchor>
    <xdr:from>
      <xdr:col>5</xdr:col>
      <xdr:colOff>384540</xdr:colOff>
      <xdr:row>153</xdr:row>
      <xdr:rowOff>35401</xdr:rowOff>
    </xdr:from>
    <xdr:to>
      <xdr:col>5</xdr:col>
      <xdr:colOff>765540</xdr:colOff>
      <xdr:row>153</xdr:row>
      <xdr:rowOff>406401</xdr:rowOff>
    </xdr:to>
    <xdr:pic>
      <xdr:nvPicPr>
        <xdr:cNvPr id="763" name="Picture 1" descr="Picture"/>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61807" y="191729201"/>
          <a:ext cx="381000" cy="371000"/>
        </a:xfrm>
        <a:prstGeom prst="rect">
          <a:avLst/>
        </a:prstGeom>
      </xdr:spPr>
    </xdr:pic>
    <xdr:clientData/>
  </xdr:twoCellAnchor>
  <xdr:twoCellAnchor>
    <xdr:from>
      <xdr:col>5</xdr:col>
      <xdr:colOff>384540</xdr:colOff>
      <xdr:row>152</xdr:row>
      <xdr:rowOff>35401</xdr:rowOff>
    </xdr:from>
    <xdr:to>
      <xdr:col>5</xdr:col>
      <xdr:colOff>765540</xdr:colOff>
      <xdr:row>152</xdr:row>
      <xdr:rowOff>406401</xdr:rowOff>
    </xdr:to>
    <xdr:pic>
      <xdr:nvPicPr>
        <xdr:cNvPr id="764" name="Picture 1" descr="Picture"/>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61807" y="191001068"/>
          <a:ext cx="381000" cy="371000"/>
        </a:xfrm>
        <a:prstGeom prst="rect">
          <a:avLst/>
        </a:prstGeom>
      </xdr:spPr>
    </xdr:pic>
    <xdr:clientData/>
  </xdr:twoCellAnchor>
  <xdr:twoCellAnchor>
    <xdr:from>
      <xdr:col>5</xdr:col>
      <xdr:colOff>384540</xdr:colOff>
      <xdr:row>104</xdr:row>
      <xdr:rowOff>152401</xdr:rowOff>
    </xdr:from>
    <xdr:to>
      <xdr:col>5</xdr:col>
      <xdr:colOff>765540</xdr:colOff>
      <xdr:row>104</xdr:row>
      <xdr:rowOff>523401</xdr:rowOff>
    </xdr:to>
    <xdr:pic>
      <xdr:nvPicPr>
        <xdr:cNvPr id="765"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761807" y="156167668"/>
          <a:ext cx="381000" cy="371000"/>
        </a:xfrm>
        <a:prstGeom prst="rect">
          <a:avLst/>
        </a:prstGeom>
      </xdr:spPr>
    </xdr:pic>
    <xdr:clientData/>
  </xdr:twoCellAnchor>
  <xdr:twoCellAnchor>
    <xdr:from>
      <xdr:col>5</xdr:col>
      <xdr:colOff>283184</xdr:colOff>
      <xdr:row>103</xdr:row>
      <xdr:rowOff>35400</xdr:rowOff>
    </xdr:from>
    <xdr:to>
      <xdr:col>5</xdr:col>
      <xdr:colOff>866896</xdr:colOff>
      <xdr:row>103</xdr:row>
      <xdr:rowOff>603791</xdr:rowOff>
    </xdr:to>
    <xdr:pic>
      <xdr:nvPicPr>
        <xdr:cNvPr id="766"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660451" y="155322533"/>
          <a:ext cx="583712" cy="568391"/>
        </a:xfrm>
        <a:prstGeom prst="rect">
          <a:avLst/>
        </a:prstGeom>
      </xdr:spPr>
    </xdr:pic>
    <xdr:clientData/>
  </xdr:twoCellAnchor>
  <xdr:twoCellAnchor>
    <xdr:from>
      <xdr:col>5</xdr:col>
      <xdr:colOff>304954</xdr:colOff>
      <xdr:row>185</xdr:row>
      <xdr:rowOff>35401</xdr:rowOff>
    </xdr:from>
    <xdr:to>
      <xdr:col>5</xdr:col>
      <xdr:colOff>845127</xdr:colOff>
      <xdr:row>185</xdr:row>
      <xdr:rowOff>406401</xdr:rowOff>
    </xdr:to>
    <xdr:pic>
      <xdr:nvPicPr>
        <xdr:cNvPr id="767"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682221" y="224495201"/>
          <a:ext cx="540173" cy="371000"/>
        </a:xfrm>
        <a:prstGeom prst="rect">
          <a:avLst/>
        </a:prstGeom>
      </xdr:spPr>
    </xdr:pic>
    <xdr:clientData/>
  </xdr:twoCellAnchor>
  <xdr:twoCellAnchor>
    <xdr:from>
      <xdr:col>5</xdr:col>
      <xdr:colOff>384540</xdr:colOff>
      <xdr:row>144</xdr:row>
      <xdr:rowOff>35401</xdr:rowOff>
    </xdr:from>
    <xdr:to>
      <xdr:col>5</xdr:col>
      <xdr:colOff>765540</xdr:colOff>
      <xdr:row>144</xdr:row>
      <xdr:rowOff>406401</xdr:rowOff>
    </xdr:to>
    <xdr:pic>
      <xdr:nvPicPr>
        <xdr:cNvPr id="768"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61807" y="185176001"/>
          <a:ext cx="381000" cy="371000"/>
        </a:xfrm>
        <a:prstGeom prst="rect">
          <a:avLst/>
        </a:prstGeom>
      </xdr:spPr>
    </xdr:pic>
    <xdr:clientData/>
  </xdr:twoCellAnchor>
  <xdr:twoCellAnchor>
    <xdr:from>
      <xdr:col>5</xdr:col>
      <xdr:colOff>384540</xdr:colOff>
      <xdr:row>143</xdr:row>
      <xdr:rowOff>35401</xdr:rowOff>
    </xdr:from>
    <xdr:to>
      <xdr:col>5</xdr:col>
      <xdr:colOff>765540</xdr:colOff>
      <xdr:row>143</xdr:row>
      <xdr:rowOff>406401</xdr:rowOff>
    </xdr:to>
    <xdr:pic>
      <xdr:nvPicPr>
        <xdr:cNvPr id="769"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61807" y="184447868"/>
          <a:ext cx="381000" cy="371000"/>
        </a:xfrm>
        <a:prstGeom prst="rect">
          <a:avLst/>
        </a:prstGeom>
      </xdr:spPr>
    </xdr:pic>
    <xdr:clientData/>
  </xdr:twoCellAnchor>
  <xdr:twoCellAnchor>
    <xdr:from>
      <xdr:col>5</xdr:col>
      <xdr:colOff>384540</xdr:colOff>
      <xdr:row>140</xdr:row>
      <xdr:rowOff>35401</xdr:rowOff>
    </xdr:from>
    <xdr:to>
      <xdr:col>5</xdr:col>
      <xdr:colOff>765540</xdr:colOff>
      <xdr:row>140</xdr:row>
      <xdr:rowOff>406401</xdr:rowOff>
    </xdr:to>
    <xdr:pic>
      <xdr:nvPicPr>
        <xdr:cNvPr id="770"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61807" y="182263468"/>
          <a:ext cx="381000" cy="371000"/>
        </a:xfrm>
        <a:prstGeom prst="rect">
          <a:avLst/>
        </a:prstGeom>
      </xdr:spPr>
    </xdr:pic>
    <xdr:clientData/>
  </xdr:twoCellAnchor>
  <xdr:twoCellAnchor>
    <xdr:from>
      <xdr:col>5</xdr:col>
      <xdr:colOff>384540</xdr:colOff>
      <xdr:row>139</xdr:row>
      <xdr:rowOff>35401</xdr:rowOff>
    </xdr:from>
    <xdr:to>
      <xdr:col>5</xdr:col>
      <xdr:colOff>765540</xdr:colOff>
      <xdr:row>139</xdr:row>
      <xdr:rowOff>406401</xdr:rowOff>
    </xdr:to>
    <xdr:pic>
      <xdr:nvPicPr>
        <xdr:cNvPr id="771"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61807" y="181535334"/>
          <a:ext cx="381000" cy="371000"/>
        </a:xfrm>
        <a:prstGeom prst="rect">
          <a:avLst/>
        </a:prstGeom>
      </xdr:spPr>
    </xdr:pic>
    <xdr:clientData/>
  </xdr:twoCellAnchor>
  <xdr:twoCellAnchor>
    <xdr:from>
      <xdr:col>5</xdr:col>
      <xdr:colOff>384540</xdr:colOff>
      <xdr:row>165</xdr:row>
      <xdr:rowOff>35401</xdr:rowOff>
    </xdr:from>
    <xdr:to>
      <xdr:col>5</xdr:col>
      <xdr:colOff>765540</xdr:colOff>
      <xdr:row>165</xdr:row>
      <xdr:rowOff>406401</xdr:rowOff>
    </xdr:to>
    <xdr:pic>
      <xdr:nvPicPr>
        <xdr:cNvPr id="772"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61807" y="205563734"/>
          <a:ext cx="381000" cy="371000"/>
        </a:xfrm>
        <a:prstGeom prst="rect">
          <a:avLst/>
        </a:prstGeom>
      </xdr:spPr>
    </xdr:pic>
    <xdr:clientData/>
  </xdr:twoCellAnchor>
  <xdr:twoCellAnchor>
    <xdr:from>
      <xdr:col>5</xdr:col>
      <xdr:colOff>295884</xdr:colOff>
      <xdr:row>117</xdr:row>
      <xdr:rowOff>48101</xdr:rowOff>
    </xdr:from>
    <xdr:to>
      <xdr:col>5</xdr:col>
      <xdr:colOff>854196</xdr:colOff>
      <xdr:row>117</xdr:row>
      <xdr:rowOff>591759</xdr:rowOff>
    </xdr:to>
    <xdr:pic>
      <xdr:nvPicPr>
        <xdr:cNvPr id="773"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673151" y="165529101"/>
          <a:ext cx="558312" cy="543658"/>
        </a:xfrm>
        <a:prstGeom prst="rect">
          <a:avLst/>
        </a:prstGeom>
      </xdr:spPr>
    </xdr:pic>
    <xdr:clientData/>
  </xdr:twoCellAnchor>
  <xdr:twoCellAnchor>
    <xdr:from>
      <xdr:col>5</xdr:col>
      <xdr:colOff>289534</xdr:colOff>
      <xdr:row>118</xdr:row>
      <xdr:rowOff>76201</xdr:rowOff>
    </xdr:from>
    <xdr:to>
      <xdr:col>5</xdr:col>
      <xdr:colOff>860546</xdr:colOff>
      <xdr:row>118</xdr:row>
      <xdr:rowOff>654925</xdr:rowOff>
    </xdr:to>
    <xdr:pic>
      <xdr:nvPicPr>
        <xdr:cNvPr id="774"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666801" y="166285334"/>
          <a:ext cx="571012" cy="578724"/>
        </a:xfrm>
        <a:prstGeom prst="rect">
          <a:avLst/>
        </a:prstGeom>
      </xdr:spPr>
    </xdr:pic>
    <xdr:clientData/>
  </xdr:twoCellAnchor>
  <xdr:twoCellAnchor>
    <xdr:from>
      <xdr:col>5</xdr:col>
      <xdr:colOff>304921</xdr:colOff>
      <xdr:row>120</xdr:row>
      <xdr:rowOff>79850</xdr:rowOff>
    </xdr:from>
    <xdr:to>
      <xdr:col>5</xdr:col>
      <xdr:colOff>845159</xdr:colOff>
      <xdr:row>120</xdr:row>
      <xdr:rowOff>605908</xdr:rowOff>
    </xdr:to>
    <xdr:pic>
      <xdr:nvPicPr>
        <xdr:cNvPr id="775"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682188" y="167745250"/>
          <a:ext cx="540238" cy="526058"/>
        </a:xfrm>
        <a:prstGeom prst="rect">
          <a:avLst/>
        </a:prstGeom>
      </xdr:spPr>
    </xdr:pic>
    <xdr:clientData/>
  </xdr:twoCellAnchor>
  <xdr:twoCellAnchor>
    <xdr:from>
      <xdr:col>5</xdr:col>
      <xdr:colOff>303026</xdr:colOff>
      <xdr:row>119</xdr:row>
      <xdr:rowOff>111601</xdr:rowOff>
    </xdr:from>
    <xdr:to>
      <xdr:col>5</xdr:col>
      <xdr:colOff>847055</xdr:colOff>
      <xdr:row>119</xdr:row>
      <xdr:rowOff>641351</xdr:rowOff>
    </xdr:to>
    <xdr:pic>
      <xdr:nvPicPr>
        <xdr:cNvPr id="776"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680293" y="167048868"/>
          <a:ext cx="544029" cy="529750"/>
        </a:xfrm>
        <a:prstGeom prst="rect">
          <a:avLst/>
        </a:prstGeom>
      </xdr:spPr>
    </xdr:pic>
    <xdr:clientData/>
  </xdr:twoCellAnchor>
  <xdr:twoCellAnchor>
    <xdr:from>
      <xdr:col>5</xdr:col>
      <xdr:colOff>384540</xdr:colOff>
      <xdr:row>127</xdr:row>
      <xdr:rowOff>105251</xdr:rowOff>
    </xdr:from>
    <xdr:to>
      <xdr:col>5</xdr:col>
      <xdr:colOff>765540</xdr:colOff>
      <xdr:row>127</xdr:row>
      <xdr:rowOff>476251</xdr:rowOff>
    </xdr:to>
    <xdr:pic>
      <xdr:nvPicPr>
        <xdr:cNvPr id="777"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1807" y="172867584"/>
          <a:ext cx="381000" cy="371000"/>
        </a:xfrm>
        <a:prstGeom prst="rect">
          <a:avLst/>
        </a:prstGeom>
      </xdr:spPr>
    </xdr:pic>
    <xdr:clientData/>
  </xdr:twoCellAnchor>
  <xdr:twoCellAnchor>
    <xdr:from>
      <xdr:col>5</xdr:col>
      <xdr:colOff>146660</xdr:colOff>
      <xdr:row>137</xdr:row>
      <xdr:rowOff>117951</xdr:rowOff>
    </xdr:from>
    <xdr:to>
      <xdr:col>5</xdr:col>
      <xdr:colOff>1003421</xdr:colOff>
      <xdr:row>137</xdr:row>
      <xdr:rowOff>615951</xdr:rowOff>
    </xdr:to>
    <xdr:pic>
      <xdr:nvPicPr>
        <xdr:cNvPr id="778"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523927" y="180161618"/>
          <a:ext cx="856761" cy="498000"/>
        </a:xfrm>
        <a:prstGeom prst="rect">
          <a:avLst/>
        </a:prstGeom>
      </xdr:spPr>
    </xdr:pic>
    <xdr:clientData/>
  </xdr:twoCellAnchor>
  <xdr:twoCellAnchor>
    <xdr:from>
      <xdr:col>5</xdr:col>
      <xdr:colOff>289046</xdr:colOff>
      <xdr:row>132</xdr:row>
      <xdr:rowOff>124300</xdr:rowOff>
    </xdr:from>
    <xdr:to>
      <xdr:col>5</xdr:col>
      <xdr:colOff>861034</xdr:colOff>
      <xdr:row>132</xdr:row>
      <xdr:rowOff>681275</xdr:rowOff>
    </xdr:to>
    <xdr:pic>
      <xdr:nvPicPr>
        <xdr:cNvPr id="779"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666313" y="176527300"/>
          <a:ext cx="571988" cy="556975"/>
        </a:xfrm>
        <a:prstGeom prst="rect">
          <a:avLst/>
        </a:prstGeom>
      </xdr:spPr>
    </xdr:pic>
    <xdr:clientData/>
  </xdr:twoCellAnchor>
  <xdr:twoCellAnchor>
    <xdr:from>
      <xdr:col>5</xdr:col>
      <xdr:colOff>249074</xdr:colOff>
      <xdr:row>141</xdr:row>
      <xdr:rowOff>98901</xdr:rowOff>
    </xdr:from>
    <xdr:to>
      <xdr:col>5</xdr:col>
      <xdr:colOff>901007</xdr:colOff>
      <xdr:row>141</xdr:row>
      <xdr:rowOff>469901</xdr:rowOff>
    </xdr:to>
    <xdr:pic>
      <xdr:nvPicPr>
        <xdr:cNvPr id="780"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626341" y="183055101"/>
          <a:ext cx="651933" cy="371000"/>
        </a:xfrm>
        <a:prstGeom prst="rect">
          <a:avLst/>
        </a:prstGeom>
      </xdr:spPr>
    </xdr:pic>
    <xdr:clientData/>
  </xdr:twoCellAnchor>
  <xdr:twoCellAnchor>
    <xdr:from>
      <xdr:col>5</xdr:col>
      <xdr:colOff>358896</xdr:colOff>
      <xdr:row>177</xdr:row>
      <xdr:rowOff>92551</xdr:rowOff>
    </xdr:from>
    <xdr:to>
      <xdr:col>5</xdr:col>
      <xdr:colOff>791184</xdr:colOff>
      <xdr:row>177</xdr:row>
      <xdr:rowOff>513493</xdr:rowOff>
    </xdr:to>
    <xdr:pic>
      <xdr:nvPicPr>
        <xdr:cNvPr id="781" name="Picture 1" descr="Picture"/>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736163" y="214358484"/>
          <a:ext cx="432288" cy="420942"/>
        </a:xfrm>
        <a:prstGeom prst="rect">
          <a:avLst/>
        </a:prstGeom>
      </xdr:spPr>
    </xdr:pic>
    <xdr:clientData/>
  </xdr:twoCellAnchor>
  <xdr:twoCellAnchor>
    <xdr:from>
      <xdr:col>5</xdr:col>
      <xdr:colOff>384540</xdr:colOff>
      <xdr:row>258</xdr:row>
      <xdr:rowOff>35401</xdr:rowOff>
    </xdr:from>
    <xdr:to>
      <xdr:col>5</xdr:col>
      <xdr:colOff>765540</xdr:colOff>
      <xdr:row>258</xdr:row>
      <xdr:rowOff>406401</xdr:rowOff>
    </xdr:to>
    <xdr:pic>
      <xdr:nvPicPr>
        <xdr:cNvPr id="782" name="Picture 1" descr="Picture"/>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61807" y="278377068"/>
          <a:ext cx="381000" cy="371000"/>
        </a:xfrm>
        <a:prstGeom prst="rect">
          <a:avLst/>
        </a:prstGeom>
      </xdr:spPr>
    </xdr:pic>
    <xdr:clientData/>
  </xdr:twoCellAnchor>
  <xdr:twoCellAnchor>
    <xdr:from>
      <xdr:col>5</xdr:col>
      <xdr:colOff>257296</xdr:colOff>
      <xdr:row>105</xdr:row>
      <xdr:rowOff>86200</xdr:rowOff>
    </xdr:from>
    <xdr:to>
      <xdr:col>5</xdr:col>
      <xdr:colOff>892784</xdr:colOff>
      <xdr:row>105</xdr:row>
      <xdr:rowOff>705009</xdr:rowOff>
    </xdr:to>
    <xdr:pic>
      <xdr:nvPicPr>
        <xdr:cNvPr id="783"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634563" y="156829600"/>
          <a:ext cx="635488" cy="618809"/>
        </a:xfrm>
        <a:prstGeom prst="rect">
          <a:avLst/>
        </a:prstGeom>
      </xdr:spPr>
    </xdr:pic>
    <xdr:clientData/>
  </xdr:twoCellAnchor>
  <xdr:twoCellAnchor>
    <xdr:from>
      <xdr:col>5</xdr:col>
      <xdr:colOff>276346</xdr:colOff>
      <xdr:row>106</xdr:row>
      <xdr:rowOff>86200</xdr:rowOff>
    </xdr:from>
    <xdr:to>
      <xdr:col>5</xdr:col>
      <xdr:colOff>873734</xdr:colOff>
      <xdr:row>106</xdr:row>
      <xdr:rowOff>667909</xdr:rowOff>
    </xdr:to>
    <xdr:pic>
      <xdr:nvPicPr>
        <xdr:cNvPr id="784"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653613" y="157557733"/>
          <a:ext cx="597388" cy="581709"/>
        </a:xfrm>
        <a:prstGeom prst="rect">
          <a:avLst/>
        </a:prstGeom>
      </xdr:spPr>
    </xdr:pic>
    <xdr:clientData/>
  </xdr:twoCellAnchor>
  <xdr:twoCellAnchor>
    <xdr:from>
      <xdr:col>5</xdr:col>
      <xdr:colOff>304954</xdr:colOff>
      <xdr:row>187</xdr:row>
      <xdr:rowOff>35401</xdr:rowOff>
    </xdr:from>
    <xdr:to>
      <xdr:col>5</xdr:col>
      <xdr:colOff>845127</xdr:colOff>
      <xdr:row>187</xdr:row>
      <xdr:rowOff>406401</xdr:rowOff>
    </xdr:to>
    <xdr:pic>
      <xdr:nvPicPr>
        <xdr:cNvPr id="785"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682221" y="225951468"/>
          <a:ext cx="540173" cy="371000"/>
        </a:xfrm>
        <a:prstGeom prst="rect">
          <a:avLst/>
        </a:prstGeom>
      </xdr:spPr>
    </xdr:pic>
    <xdr:clientData/>
  </xdr:twoCellAnchor>
  <xdr:twoCellAnchor>
    <xdr:from>
      <xdr:col>5</xdr:col>
      <xdr:colOff>304954</xdr:colOff>
      <xdr:row>188</xdr:row>
      <xdr:rowOff>35401</xdr:rowOff>
    </xdr:from>
    <xdr:to>
      <xdr:col>5</xdr:col>
      <xdr:colOff>845127</xdr:colOff>
      <xdr:row>188</xdr:row>
      <xdr:rowOff>406401</xdr:rowOff>
    </xdr:to>
    <xdr:pic>
      <xdr:nvPicPr>
        <xdr:cNvPr id="786"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682221" y="226679601"/>
          <a:ext cx="540173" cy="371000"/>
        </a:xfrm>
        <a:prstGeom prst="rect">
          <a:avLst/>
        </a:prstGeom>
      </xdr:spPr>
    </xdr:pic>
    <xdr:clientData/>
  </xdr:twoCellAnchor>
  <xdr:twoCellAnchor>
    <xdr:from>
      <xdr:col>5</xdr:col>
      <xdr:colOff>384540</xdr:colOff>
      <xdr:row>204</xdr:row>
      <xdr:rowOff>35323</xdr:rowOff>
    </xdr:from>
    <xdr:to>
      <xdr:col>5</xdr:col>
      <xdr:colOff>765540</xdr:colOff>
      <xdr:row>204</xdr:row>
      <xdr:rowOff>396876</xdr:rowOff>
    </xdr:to>
    <xdr:pic>
      <xdr:nvPicPr>
        <xdr:cNvPr id="787" name="Picture 1" descr="Picture"/>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761807" y="238329656"/>
          <a:ext cx="381000" cy="361553"/>
        </a:xfrm>
        <a:prstGeom prst="rect">
          <a:avLst/>
        </a:prstGeom>
      </xdr:spPr>
    </xdr:pic>
    <xdr:clientData/>
  </xdr:twoCellAnchor>
  <xdr:twoCellAnchor>
    <xdr:from>
      <xdr:col>5</xdr:col>
      <xdr:colOff>384540</xdr:colOff>
      <xdr:row>203</xdr:row>
      <xdr:rowOff>35401</xdr:rowOff>
    </xdr:from>
    <xdr:to>
      <xdr:col>5</xdr:col>
      <xdr:colOff>765540</xdr:colOff>
      <xdr:row>203</xdr:row>
      <xdr:rowOff>406401</xdr:rowOff>
    </xdr:to>
    <xdr:pic>
      <xdr:nvPicPr>
        <xdr:cNvPr id="788" name="Picture 1" descr="Picture"/>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761807" y="237601601"/>
          <a:ext cx="381000" cy="371000"/>
        </a:xfrm>
        <a:prstGeom prst="rect">
          <a:avLst/>
        </a:prstGeom>
      </xdr:spPr>
    </xdr:pic>
    <xdr:clientData/>
  </xdr:twoCellAnchor>
  <xdr:twoCellAnchor>
    <xdr:from>
      <xdr:col>5</xdr:col>
      <xdr:colOff>384540</xdr:colOff>
      <xdr:row>200</xdr:row>
      <xdr:rowOff>35401</xdr:rowOff>
    </xdr:from>
    <xdr:to>
      <xdr:col>5</xdr:col>
      <xdr:colOff>765540</xdr:colOff>
      <xdr:row>200</xdr:row>
      <xdr:rowOff>406401</xdr:rowOff>
    </xdr:to>
    <xdr:pic>
      <xdr:nvPicPr>
        <xdr:cNvPr id="789" name="Picture 1" descr="Picture"/>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761807" y="235417201"/>
          <a:ext cx="381000" cy="371000"/>
        </a:xfrm>
        <a:prstGeom prst="rect">
          <a:avLst/>
        </a:prstGeom>
      </xdr:spPr>
    </xdr:pic>
    <xdr:clientData/>
  </xdr:twoCellAnchor>
  <xdr:twoCellAnchor>
    <xdr:from>
      <xdr:col>5</xdr:col>
      <xdr:colOff>384540</xdr:colOff>
      <xdr:row>201</xdr:row>
      <xdr:rowOff>35401</xdr:rowOff>
    </xdr:from>
    <xdr:to>
      <xdr:col>5</xdr:col>
      <xdr:colOff>765540</xdr:colOff>
      <xdr:row>201</xdr:row>
      <xdr:rowOff>406401</xdr:rowOff>
    </xdr:to>
    <xdr:pic>
      <xdr:nvPicPr>
        <xdr:cNvPr id="790" name="Picture 1" descr="Picture"/>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761807" y="236145334"/>
          <a:ext cx="381000" cy="371000"/>
        </a:xfrm>
        <a:prstGeom prst="rect">
          <a:avLst/>
        </a:prstGeom>
      </xdr:spPr>
    </xdr:pic>
    <xdr:clientData/>
  </xdr:twoCellAnchor>
  <xdr:twoCellAnchor>
    <xdr:from>
      <xdr:col>5</xdr:col>
      <xdr:colOff>384540</xdr:colOff>
      <xdr:row>212</xdr:row>
      <xdr:rowOff>35401</xdr:rowOff>
    </xdr:from>
    <xdr:to>
      <xdr:col>5</xdr:col>
      <xdr:colOff>765540</xdr:colOff>
      <xdr:row>212</xdr:row>
      <xdr:rowOff>406401</xdr:rowOff>
    </xdr:to>
    <xdr:pic>
      <xdr:nvPicPr>
        <xdr:cNvPr id="791"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61807" y="244154801"/>
          <a:ext cx="381000" cy="371000"/>
        </a:xfrm>
        <a:prstGeom prst="rect">
          <a:avLst/>
        </a:prstGeom>
      </xdr:spPr>
    </xdr:pic>
    <xdr:clientData/>
  </xdr:twoCellAnchor>
  <xdr:twoCellAnchor>
    <xdr:from>
      <xdr:col>5</xdr:col>
      <xdr:colOff>384540</xdr:colOff>
      <xdr:row>213</xdr:row>
      <xdr:rowOff>35401</xdr:rowOff>
    </xdr:from>
    <xdr:to>
      <xdr:col>5</xdr:col>
      <xdr:colOff>765540</xdr:colOff>
      <xdr:row>213</xdr:row>
      <xdr:rowOff>406401</xdr:rowOff>
    </xdr:to>
    <xdr:pic>
      <xdr:nvPicPr>
        <xdr:cNvPr id="792"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61807" y="244882934"/>
          <a:ext cx="381000" cy="371000"/>
        </a:xfrm>
        <a:prstGeom prst="rect">
          <a:avLst/>
        </a:prstGeom>
      </xdr:spPr>
    </xdr:pic>
    <xdr:clientData/>
  </xdr:twoCellAnchor>
  <xdr:twoCellAnchor>
    <xdr:from>
      <xdr:col>5</xdr:col>
      <xdr:colOff>384540</xdr:colOff>
      <xdr:row>238</xdr:row>
      <xdr:rowOff>35401</xdr:rowOff>
    </xdr:from>
    <xdr:to>
      <xdr:col>5</xdr:col>
      <xdr:colOff>765540</xdr:colOff>
      <xdr:row>238</xdr:row>
      <xdr:rowOff>406401</xdr:rowOff>
    </xdr:to>
    <xdr:pic>
      <xdr:nvPicPr>
        <xdr:cNvPr id="793" name="Picture 1" descr="Picture"/>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61807" y="263086268"/>
          <a:ext cx="381000" cy="371000"/>
        </a:xfrm>
        <a:prstGeom prst="rect">
          <a:avLst/>
        </a:prstGeom>
      </xdr:spPr>
    </xdr:pic>
    <xdr:clientData/>
  </xdr:twoCellAnchor>
  <xdr:twoCellAnchor>
    <xdr:from>
      <xdr:col>5</xdr:col>
      <xdr:colOff>384540</xdr:colOff>
      <xdr:row>239</xdr:row>
      <xdr:rowOff>35401</xdr:rowOff>
    </xdr:from>
    <xdr:to>
      <xdr:col>5</xdr:col>
      <xdr:colOff>765540</xdr:colOff>
      <xdr:row>239</xdr:row>
      <xdr:rowOff>406401</xdr:rowOff>
    </xdr:to>
    <xdr:pic>
      <xdr:nvPicPr>
        <xdr:cNvPr id="794" name="Picture 1" descr="Picture"/>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61807" y="263814401"/>
          <a:ext cx="381000" cy="371000"/>
        </a:xfrm>
        <a:prstGeom prst="rect">
          <a:avLst/>
        </a:prstGeom>
      </xdr:spPr>
    </xdr:pic>
    <xdr:clientData/>
  </xdr:twoCellAnchor>
  <xdr:twoCellAnchor>
    <xdr:from>
      <xdr:col>5</xdr:col>
      <xdr:colOff>276834</xdr:colOff>
      <xdr:row>7</xdr:row>
      <xdr:rowOff>35401</xdr:rowOff>
    </xdr:from>
    <xdr:to>
      <xdr:col>5</xdr:col>
      <xdr:colOff>873246</xdr:colOff>
      <xdr:row>7</xdr:row>
      <xdr:rowOff>616159</xdr:rowOff>
    </xdr:to>
    <xdr:pic>
      <xdr:nvPicPr>
        <xdr:cNvPr id="795"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54101" y="2414534"/>
          <a:ext cx="596412" cy="580758"/>
        </a:xfrm>
        <a:prstGeom prst="rect">
          <a:avLst/>
        </a:prstGeom>
      </xdr:spPr>
    </xdr:pic>
    <xdr:clientData/>
  </xdr:twoCellAnchor>
  <xdr:twoCellAnchor>
    <xdr:from>
      <xdr:col>5</xdr:col>
      <xdr:colOff>314934</xdr:colOff>
      <xdr:row>9</xdr:row>
      <xdr:rowOff>35401</xdr:rowOff>
    </xdr:from>
    <xdr:to>
      <xdr:col>5</xdr:col>
      <xdr:colOff>835146</xdr:colOff>
      <xdr:row>9</xdr:row>
      <xdr:rowOff>541959</xdr:rowOff>
    </xdr:to>
    <xdr:pic>
      <xdr:nvPicPr>
        <xdr:cNvPr id="796"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92201" y="3870801"/>
          <a:ext cx="520212" cy="506558"/>
        </a:xfrm>
        <a:prstGeom prst="rect">
          <a:avLst/>
        </a:prstGeom>
      </xdr:spPr>
    </xdr:pic>
    <xdr:clientData/>
  </xdr:twoCellAnchor>
  <xdr:twoCellAnchor>
    <xdr:from>
      <xdr:col>5</xdr:col>
      <xdr:colOff>286359</xdr:colOff>
      <xdr:row>5</xdr:row>
      <xdr:rowOff>35401</xdr:rowOff>
    </xdr:from>
    <xdr:to>
      <xdr:col>5</xdr:col>
      <xdr:colOff>863721</xdr:colOff>
      <xdr:row>5</xdr:row>
      <xdr:rowOff>597609</xdr:rowOff>
    </xdr:to>
    <xdr:pic>
      <xdr:nvPicPr>
        <xdr:cNvPr id="797"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63626" y="958268"/>
          <a:ext cx="577362" cy="562208"/>
        </a:xfrm>
        <a:prstGeom prst="rect">
          <a:avLst/>
        </a:prstGeom>
      </xdr:spPr>
    </xdr:pic>
    <xdr:clientData/>
  </xdr:twoCellAnchor>
  <xdr:twoCellAnchor>
    <xdr:from>
      <xdr:col>5</xdr:col>
      <xdr:colOff>308584</xdr:colOff>
      <xdr:row>6</xdr:row>
      <xdr:rowOff>35400</xdr:rowOff>
    </xdr:from>
    <xdr:to>
      <xdr:col>5</xdr:col>
      <xdr:colOff>841496</xdr:colOff>
      <xdr:row>6</xdr:row>
      <xdr:rowOff>554325</xdr:rowOff>
    </xdr:to>
    <xdr:pic>
      <xdr:nvPicPr>
        <xdr:cNvPr id="798"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85851" y="1686400"/>
          <a:ext cx="532912" cy="518925"/>
        </a:xfrm>
        <a:prstGeom prst="rect">
          <a:avLst/>
        </a:prstGeom>
      </xdr:spPr>
    </xdr:pic>
    <xdr:clientData/>
  </xdr:twoCellAnchor>
  <xdr:twoCellAnchor>
    <xdr:from>
      <xdr:col>5</xdr:col>
      <xdr:colOff>384540</xdr:colOff>
      <xdr:row>348</xdr:row>
      <xdr:rowOff>35401</xdr:rowOff>
    </xdr:from>
    <xdr:to>
      <xdr:col>5</xdr:col>
      <xdr:colOff>765540</xdr:colOff>
      <xdr:row>348</xdr:row>
      <xdr:rowOff>406401</xdr:rowOff>
    </xdr:to>
    <xdr:pic>
      <xdr:nvPicPr>
        <xdr:cNvPr id="799"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61807" y="343909068"/>
          <a:ext cx="381000" cy="371000"/>
        </a:xfrm>
        <a:prstGeom prst="rect">
          <a:avLst/>
        </a:prstGeom>
      </xdr:spPr>
    </xdr:pic>
    <xdr:clientData/>
  </xdr:twoCellAnchor>
  <xdr:twoCellAnchor>
    <xdr:from>
      <xdr:col>5</xdr:col>
      <xdr:colOff>384540</xdr:colOff>
      <xdr:row>349</xdr:row>
      <xdr:rowOff>35401</xdr:rowOff>
    </xdr:from>
    <xdr:to>
      <xdr:col>5</xdr:col>
      <xdr:colOff>765540</xdr:colOff>
      <xdr:row>349</xdr:row>
      <xdr:rowOff>406401</xdr:rowOff>
    </xdr:to>
    <xdr:pic>
      <xdr:nvPicPr>
        <xdr:cNvPr id="800"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61807" y="344637201"/>
          <a:ext cx="381000" cy="371000"/>
        </a:xfrm>
        <a:prstGeom prst="rect">
          <a:avLst/>
        </a:prstGeom>
      </xdr:spPr>
    </xdr:pic>
    <xdr:clientData/>
  </xdr:twoCellAnchor>
  <xdr:twoCellAnchor>
    <xdr:from>
      <xdr:col>5</xdr:col>
      <xdr:colOff>384540</xdr:colOff>
      <xdr:row>350</xdr:row>
      <xdr:rowOff>35401</xdr:rowOff>
    </xdr:from>
    <xdr:to>
      <xdr:col>5</xdr:col>
      <xdr:colOff>765540</xdr:colOff>
      <xdr:row>350</xdr:row>
      <xdr:rowOff>406401</xdr:rowOff>
    </xdr:to>
    <xdr:pic>
      <xdr:nvPicPr>
        <xdr:cNvPr id="801"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61807" y="345365334"/>
          <a:ext cx="381000" cy="371000"/>
        </a:xfrm>
        <a:prstGeom prst="rect">
          <a:avLst/>
        </a:prstGeom>
      </xdr:spPr>
    </xdr:pic>
    <xdr:clientData/>
  </xdr:twoCellAnchor>
  <xdr:twoCellAnchor>
    <xdr:from>
      <xdr:col>5</xdr:col>
      <xdr:colOff>384540</xdr:colOff>
      <xdr:row>351</xdr:row>
      <xdr:rowOff>35401</xdr:rowOff>
    </xdr:from>
    <xdr:to>
      <xdr:col>5</xdr:col>
      <xdr:colOff>765540</xdr:colOff>
      <xdr:row>351</xdr:row>
      <xdr:rowOff>406401</xdr:rowOff>
    </xdr:to>
    <xdr:pic>
      <xdr:nvPicPr>
        <xdr:cNvPr id="802"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61807" y="346093468"/>
          <a:ext cx="381000" cy="371000"/>
        </a:xfrm>
        <a:prstGeom prst="rect">
          <a:avLst/>
        </a:prstGeom>
      </xdr:spPr>
    </xdr:pic>
    <xdr:clientData/>
  </xdr:twoCellAnchor>
  <xdr:twoCellAnchor>
    <xdr:from>
      <xdr:col>5</xdr:col>
      <xdr:colOff>384540</xdr:colOff>
      <xdr:row>10</xdr:row>
      <xdr:rowOff>35401</xdr:rowOff>
    </xdr:from>
    <xdr:to>
      <xdr:col>5</xdr:col>
      <xdr:colOff>765540</xdr:colOff>
      <xdr:row>10</xdr:row>
      <xdr:rowOff>406401</xdr:rowOff>
    </xdr:to>
    <xdr:pic>
      <xdr:nvPicPr>
        <xdr:cNvPr id="803"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761807" y="4598934"/>
          <a:ext cx="381000" cy="371000"/>
        </a:xfrm>
        <a:prstGeom prst="rect">
          <a:avLst/>
        </a:prstGeom>
      </xdr:spPr>
    </xdr:pic>
    <xdr:clientData/>
  </xdr:twoCellAnchor>
  <xdr:twoCellAnchor>
    <xdr:from>
      <xdr:col>5</xdr:col>
      <xdr:colOff>384540</xdr:colOff>
      <xdr:row>11</xdr:row>
      <xdr:rowOff>35401</xdr:rowOff>
    </xdr:from>
    <xdr:to>
      <xdr:col>5</xdr:col>
      <xdr:colOff>765540</xdr:colOff>
      <xdr:row>11</xdr:row>
      <xdr:rowOff>406401</xdr:rowOff>
    </xdr:to>
    <xdr:pic>
      <xdr:nvPicPr>
        <xdr:cNvPr id="804"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761807" y="5327068"/>
          <a:ext cx="381000" cy="371000"/>
        </a:xfrm>
        <a:prstGeom prst="rect">
          <a:avLst/>
        </a:prstGeom>
      </xdr:spPr>
    </xdr:pic>
    <xdr:clientData/>
  </xdr:twoCellAnchor>
  <xdr:twoCellAnchor>
    <xdr:from>
      <xdr:col>5</xdr:col>
      <xdr:colOff>349859</xdr:colOff>
      <xdr:row>12</xdr:row>
      <xdr:rowOff>35400</xdr:rowOff>
    </xdr:from>
    <xdr:to>
      <xdr:col>5</xdr:col>
      <xdr:colOff>800221</xdr:colOff>
      <xdr:row>12</xdr:row>
      <xdr:rowOff>473941</xdr:rowOff>
    </xdr:to>
    <xdr:pic>
      <xdr:nvPicPr>
        <xdr:cNvPr id="805"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727126" y="6055200"/>
          <a:ext cx="450362" cy="438541"/>
        </a:xfrm>
        <a:prstGeom prst="rect">
          <a:avLst/>
        </a:prstGeom>
      </xdr:spPr>
    </xdr:pic>
    <xdr:clientData/>
  </xdr:twoCellAnchor>
  <xdr:twoCellAnchor>
    <xdr:from>
      <xdr:col>5</xdr:col>
      <xdr:colOff>384540</xdr:colOff>
      <xdr:row>170</xdr:row>
      <xdr:rowOff>35401</xdr:rowOff>
    </xdr:from>
    <xdr:to>
      <xdr:col>5</xdr:col>
      <xdr:colOff>765540</xdr:colOff>
      <xdr:row>170</xdr:row>
      <xdr:rowOff>406401</xdr:rowOff>
    </xdr:to>
    <xdr:pic>
      <xdr:nvPicPr>
        <xdr:cNvPr id="807"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761807" y="209204401"/>
          <a:ext cx="381000" cy="371000"/>
        </a:xfrm>
        <a:prstGeom prst="rect">
          <a:avLst/>
        </a:prstGeom>
      </xdr:spPr>
    </xdr:pic>
    <xdr:clientData/>
  </xdr:twoCellAnchor>
  <xdr:twoCellAnchor>
    <xdr:from>
      <xdr:col>5</xdr:col>
      <xdr:colOff>384540</xdr:colOff>
      <xdr:row>169</xdr:row>
      <xdr:rowOff>35401</xdr:rowOff>
    </xdr:from>
    <xdr:to>
      <xdr:col>5</xdr:col>
      <xdr:colOff>765540</xdr:colOff>
      <xdr:row>169</xdr:row>
      <xdr:rowOff>406401</xdr:rowOff>
    </xdr:to>
    <xdr:pic>
      <xdr:nvPicPr>
        <xdr:cNvPr id="808"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761807" y="208476268"/>
          <a:ext cx="381000" cy="371000"/>
        </a:xfrm>
        <a:prstGeom prst="rect">
          <a:avLst/>
        </a:prstGeom>
      </xdr:spPr>
    </xdr:pic>
    <xdr:clientData/>
  </xdr:twoCellAnchor>
  <xdr:twoCellAnchor>
    <xdr:from>
      <xdr:col>5</xdr:col>
      <xdr:colOff>280009</xdr:colOff>
      <xdr:row>15</xdr:row>
      <xdr:rowOff>35400</xdr:rowOff>
    </xdr:from>
    <xdr:to>
      <xdr:col>5</xdr:col>
      <xdr:colOff>870071</xdr:colOff>
      <xdr:row>15</xdr:row>
      <xdr:rowOff>609975</xdr:rowOff>
    </xdr:to>
    <xdr:pic>
      <xdr:nvPicPr>
        <xdr:cNvPr id="809" name="Picture 1" descr="Picture"/>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657276" y="8239600"/>
          <a:ext cx="590062" cy="574575"/>
        </a:xfrm>
        <a:prstGeom prst="rect">
          <a:avLst/>
        </a:prstGeom>
      </xdr:spPr>
    </xdr:pic>
    <xdr:clientData/>
  </xdr:twoCellAnchor>
  <xdr:twoCellAnchor>
    <xdr:from>
      <xdr:col>5</xdr:col>
      <xdr:colOff>384540</xdr:colOff>
      <xdr:row>173</xdr:row>
      <xdr:rowOff>35401</xdr:rowOff>
    </xdr:from>
    <xdr:to>
      <xdr:col>5</xdr:col>
      <xdr:colOff>765540</xdr:colOff>
      <xdr:row>173</xdr:row>
      <xdr:rowOff>406401</xdr:rowOff>
    </xdr:to>
    <xdr:pic>
      <xdr:nvPicPr>
        <xdr:cNvPr id="810" name="Picture 1" descr="Picture"/>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761807" y="211388801"/>
          <a:ext cx="381000" cy="371000"/>
        </a:xfrm>
        <a:prstGeom prst="rect">
          <a:avLst/>
        </a:prstGeom>
      </xdr:spPr>
    </xdr:pic>
    <xdr:clientData/>
  </xdr:twoCellAnchor>
  <xdr:twoCellAnchor>
    <xdr:from>
      <xdr:col>5</xdr:col>
      <xdr:colOff>301067</xdr:colOff>
      <xdr:row>87</xdr:row>
      <xdr:rowOff>35401</xdr:rowOff>
    </xdr:from>
    <xdr:to>
      <xdr:col>5</xdr:col>
      <xdr:colOff>849014</xdr:colOff>
      <xdr:row>87</xdr:row>
      <xdr:rowOff>406401</xdr:rowOff>
    </xdr:to>
    <xdr:pic>
      <xdr:nvPicPr>
        <xdr:cNvPr id="811"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678334" y="143672401"/>
          <a:ext cx="547947" cy="371000"/>
        </a:xfrm>
        <a:prstGeom prst="rect">
          <a:avLst/>
        </a:prstGeom>
      </xdr:spPr>
    </xdr:pic>
    <xdr:clientData/>
  </xdr:twoCellAnchor>
  <xdr:twoCellAnchor>
    <xdr:from>
      <xdr:col>5</xdr:col>
      <xdr:colOff>384540</xdr:colOff>
      <xdr:row>17</xdr:row>
      <xdr:rowOff>35401</xdr:rowOff>
    </xdr:from>
    <xdr:to>
      <xdr:col>5</xdr:col>
      <xdr:colOff>765540</xdr:colOff>
      <xdr:row>17</xdr:row>
      <xdr:rowOff>406401</xdr:rowOff>
    </xdr:to>
    <xdr:pic>
      <xdr:nvPicPr>
        <xdr:cNvPr id="812"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761807" y="9695868"/>
          <a:ext cx="381000" cy="371000"/>
        </a:xfrm>
        <a:prstGeom prst="rect">
          <a:avLst/>
        </a:prstGeom>
      </xdr:spPr>
    </xdr:pic>
    <xdr:clientData/>
  </xdr:twoCellAnchor>
  <xdr:twoCellAnchor>
    <xdr:from>
      <xdr:col>5</xdr:col>
      <xdr:colOff>384540</xdr:colOff>
      <xdr:row>86</xdr:row>
      <xdr:rowOff>35401</xdr:rowOff>
    </xdr:from>
    <xdr:to>
      <xdr:col>5</xdr:col>
      <xdr:colOff>765540</xdr:colOff>
      <xdr:row>86</xdr:row>
      <xdr:rowOff>406401</xdr:rowOff>
    </xdr:to>
    <xdr:pic>
      <xdr:nvPicPr>
        <xdr:cNvPr id="813" name="Picture 1" descr="Picture"/>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761807" y="142944268"/>
          <a:ext cx="381000" cy="371000"/>
        </a:xfrm>
        <a:prstGeom prst="rect">
          <a:avLst/>
        </a:prstGeom>
      </xdr:spPr>
    </xdr:pic>
    <xdr:clientData/>
  </xdr:twoCellAnchor>
  <xdr:twoCellAnchor>
    <xdr:from>
      <xdr:col>5</xdr:col>
      <xdr:colOff>384540</xdr:colOff>
      <xdr:row>262</xdr:row>
      <xdr:rowOff>35401</xdr:rowOff>
    </xdr:from>
    <xdr:to>
      <xdr:col>5</xdr:col>
      <xdr:colOff>765540</xdr:colOff>
      <xdr:row>262</xdr:row>
      <xdr:rowOff>406401</xdr:rowOff>
    </xdr:to>
    <xdr:pic>
      <xdr:nvPicPr>
        <xdr:cNvPr id="814" name="Picture 1" descr="Picture"/>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61807" y="281289601"/>
          <a:ext cx="381000" cy="371000"/>
        </a:xfrm>
        <a:prstGeom prst="rect">
          <a:avLst/>
        </a:prstGeom>
      </xdr:spPr>
    </xdr:pic>
    <xdr:clientData/>
  </xdr:twoCellAnchor>
  <xdr:twoCellAnchor>
    <xdr:from>
      <xdr:col>5</xdr:col>
      <xdr:colOff>384540</xdr:colOff>
      <xdr:row>14</xdr:row>
      <xdr:rowOff>35401</xdr:rowOff>
    </xdr:from>
    <xdr:to>
      <xdr:col>5</xdr:col>
      <xdr:colOff>765540</xdr:colOff>
      <xdr:row>14</xdr:row>
      <xdr:rowOff>406401</xdr:rowOff>
    </xdr:to>
    <xdr:pic>
      <xdr:nvPicPr>
        <xdr:cNvPr id="816" name="Picture 1" descr="Picture"/>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761807" y="7511468"/>
          <a:ext cx="381000" cy="371000"/>
        </a:xfrm>
        <a:prstGeom prst="rect">
          <a:avLst/>
        </a:prstGeom>
      </xdr:spPr>
    </xdr:pic>
    <xdr:clientData/>
  </xdr:twoCellAnchor>
  <xdr:twoCellAnchor>
    <xdr:from>
      <xdr:col>5</xdr:col>
      <xdr:colOff>187134</xdr:colOff>
      <xdr:row>244</xdr:row>
      <xdr:rowOff>35401</xdr:rowOff>
    </xdr:from>
    <xdr:to>
      <xdr:col>5</xdr:col>
      <xdr:colOff>962947</xdr:colOff>
      <xdr:row>244</xdr:row>
      <xdr:rowOff>406401</xdr:rowOff>
    </xdr:to>
    <xdr:pic>
      <xdr:nvPicPr>
        <xdr:cNvPr id="818"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4401" y="267455068"/>
          <a:ext cx="775813" cy="371000"/>
        </a:xfrm>
        <a:prstGeom prst="rect">
          <a:avLst/>
        </a:prstGeom>
      </xdr:spPr>
    </xdr:pic>
    <xdr:clientData/>
  </xdr:twoCellAnchor>
  <xdr:twoCellAnchor>
    <xdr:from>
      <xdr:col>5</xdr:col>
      <xdr:colOff>314934</xdr:colOff>
      <xdr:row>13</xdr:row>
      <xdr:rowOff>35401</xdr:rowOff>
    </xdr:from>
    <xdr:to>
      <xdr:col>5</xdr:col>
      <xdr:colOff>835146</xdr:colOff>
      <xdr:row>13</xdr:row>
      <xdr:rowOff>541959</xdr:rowOff>
    </xdr:to>
    <xdr:pic>
      <xdr:nvPicPr>
        <xdr:cNvPr id="819" name="Picture 1" descr="Picture"/>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692201" y="6783334"/>
          <a:ext cx="520212" cy="506558"/>
        </a:xfrm>
        <a:prstGeom prst="rect">
          <a:avLst/>
        </a:prstGeom>
      </xdr:spPr>
    </xdr:pic>
    <xdr:clientData/>
  </xdr:twoCellAnchor>
  <xdr:twoCellAnchor>
    <xdr:from>
      <xdr:col>5</xdr:col>
      <xdr:colOff>302234</xdr:colOff>
      <xdr:row>181</xdr:row>
      <xdr:rowOff>35400</xdr:rowOff>
    </xdr:from>
    <xdr:to>
      <xdr:col>5</xdr:col>
      <xdr:colOff>847846</xdr:colOff>
      <xdr:row>181</xdr:row>
      <xdr:rowOff>566691</xdr:rowOff>
    </xdr:to>
    <xdr:pic>
      <xdr:nvPicPr>
        <xdr:cNvPr id="821"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679501" y="217213867"/>
          <a:ext cx="545612" cy="531291"/>
        </a:xfrm>
        <a:prstGeom prst="rect">
          <a:avLst/>
        </a:prstGeom>
      </xdr:spPr>
    </xdr:pic>
    <xdr:clientData/>
  </xdr:twoCellAnchor>
  <xdr:twoCellAnchor>
    <xdr:from>
      <xdr:col>5</xdr:col>
      <xdr:colOff>324459</xdr:colOff>
      <xdr:row>180</xdr:row>
      <xdr:rowOff>35401</xdr:rowOff>
    </xdr:from>
    <xdr:to>
      <xdr:col>5</xdr:col>
      <xdr:colOff>825621</xdr:colOff>
      <xdr:row>180</xdr:row>
      <xdr:rowOff>523409</xdr:rowOff>
    </xdr:to>
    <xdr:pic>
      <xdr:nvPicPr>
        <xdr:cNvPr id="822"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701726" y="216485734"/>
          <a:ext cx="501162" cy="488008"/>
        </a:xfrm>
        <a:prstGeom prst="rect">
          <a:avLst/>
        </a:prstGeom>
      </xdr:spPr>
    </xdr:pic>
    <xdr:clientData/>
  </xdr:twoCellAnchor>
  <xdr:twoCellAnchor>
    <xdr:from>
      <xdr:col>5</xdr:col>
      <xdr:colOff>384540</xdr:colOff>
      <xdr:row>219</xdr:row>
      <xdr:rowOff>35401</xdr:rowOff>
    </xdr:from>
    <xdr:to>
      <xdr:col>5</xdr:col>
      <xdr:colOff>765540</xdr:colOff>
      <xdr:row>219</xdr:row>
      <xdr:rowOff>406401</xdr:rowOff>
    </xdr:to>
    <xdr:pic>
      <xdr:nvPicPr>
        <xdr:cNvPr id="823"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761807" y="249251734"/>
          <a:ext cx="381000" cy="371000"/>
        </a:xfrm>
        <a:prstGeom prst="rect">
          <a:avLst/>
        </a:prstGeom>
      </xdr:spPr>
    </xdr:pic>
    <xdr:clientData/>
  </xdr:twoCellAnchor>
  <xdr:twoCellAnchor>
    <xdr:from>
      <xdr:col>5</xdr:col>
      <xdr:colOff>384540</xdr:colOff>
      <xdr:row>220</xdr:row>
      <xdr:rowOff>35401</xdr:rowOff>
    </xdr:from>
    <xdr:to>
      <xdr:col>5</xdr:col>
      <xdr:colOff>765540</xdr:colOff>
      <xdr:row>220</xdr:row>
      <xdr:rowOff>406401</xdr:rowOff>
    </xdr:to>
    <xdr:pic>
      <xdr:nvPicPr>
        <xdr:cNvPr id="824"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761807" y="249979868"/>
          <a:ext cx="381000" cy="371000"/>
        </a:xfrm>
        <a:prstGeom prst="rect">
          <a:avLst/>
        </a:prstGeom>
      </xdr:spPr>
    </xdr:pic>
    <xdr:clientData/>
  </xdr:twoCellAnchor>
  <xdr:twoCellAnchor>
    <xdr:from>
      <xdr:col>5</xdr:col>
      <xdr:colOff>384540</xdr:colOff>
      <xdr:row>222</xdr:row>
      <xdr:rowOff>35401</xdr:rowOff>
    </xdr:from>
    <xdr:to>
      <xdr:col>5</xdr:col>
      <xdr:colOff>765540</xdr:colOff>
      <xdr:row>222</xdr:row>
      <xdr:rowOff>406401</xdr:rowOff>
    </xdr:to>
    <xdr:pic>
      <xdr:nvPicPr>
        <xdr:cNvPr id="825"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761807" y="251436134"/>
          <a:ext cx="381000" cy="371000"/>
        </a:xfrm>
        <a:prstGeom prst="rect">
          <a:avLst/>
        </a:prstGeom>
      </xdr:spPr>
    </xdr:pic>
    <xdr:clientData/>
  </xdr:twoCellAnchor>
  <xdr:twoCellAnchor>
    <xdr:from>
      <xdr:col>5</xdr:col>
      <xdr:colOff>384540</xdr:colOff>
      <xdr:row>224</xdr:row>
      <xdr:rowOff>35401</xdr:rowOff>
    </xdr:from>
    <xdr:to>
      <xdr:col>5</xdr:col>
      <xdr:colOff>765540</xdr:colOff>
      <xdr:row>224</xdr:row>
      <xdr:rowOff>406401</xdr:rowOff>
    </xdr:to>
    <xdr:pic>
      <xdr:nvPicPr>
        <xdr:cNvPr id="826"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761807" y="252892401"/>
          <a:ext cx="381000" cy="371000"/>
        </a:xfrm>
        <a:prstGeom prst="rect">
          <a:avLst/>
        </a:prstGeom>
      </xdr:spPr>
    </xdr:pic>
    <xdr:clientData/>
  </xdr:twoCellAnchor>
  <xdr:twoCellAnchor>
    <xdr:from>
      <xdr:col>5</xdr:col>
      <xdr:colOff>384540</xdr:colOff>
      <xdr:row>228</xdr:row>
      <xdr:rowOff>35401</xdr:rowOff>
    </xdr:from>
    <xdr:to>
      <xdr:col>5</xdr:col>
      <xdr:colOff>765540</xdr:colOff>
      <xdr:row>228</xdr:row>
      <xdr:rowOff>406401</xdr:rowOff>
    </xdr:to>
    <xdr:pic>
      <xdr:nvPicPr>
        <xdr:cNvPr id="827"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761807" y="255804934"/>
          <a:ext cx="381000" cy="371000"/>
        </a:xfrm>
        <a:prstGeom prst="rect">
          <a:avLst/>
        </a:prstGeom>
      </xdr:spPr>
    </xdr:pic>
    <xdr:clientData/>
  </xdr:twoCellAnchor>
  <xdr:twoCellAnchor>
    <xdr:from>
      <xdr:col>5</xdr:col>
      <xdr:colOff>384540</xdr:colOff>
      <xdr:row>229</xdr:row>
      <xdr:rowOff>35401</xdr:rowOff>
    </xdr:from>
    <xdr:to>
      <xdr:col>5</xdr:col>
      <xdr:colOff>765540</xdr:colOff>
      <xdr:row>229</xdr:row>
      <xdr:rowOff>406401</xdr:rowOff>
    </xdr:to>
    <xdr:pic>
      <xdr:nvPicPr>
        <xdr:cNvPr id="828"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761807" y="256533068"/>
          <a:ext cx="381000" cy="371000"/>
        </a:xfrm>
        <a:prstGeom prst="rect">
          <a:avLst/>
        </a:prstGeom>
      </xdr:spPr>
    </xdr:pic>
    <xdr:clientData/>
  </xdr:twoCellAnchor>
  <xdr:twoCellAnchor>
    <xdr:from>
      <xdr:col>5</xdr:col>
      <xdr:colOff>384540</xdr:colOff>
      <xdr:row>231</xdr:row>
      <xdr:rowOff>35401</xdr:rowOff>
    </xdr:from>
    <xdr:to>
      <xdr:col>5</xdr:col>
      <xdr:colOff>765540</xdr:colOff>
      <xdr:row>231</xdr:row>
      <xdr:rowOff>406401</xdr:rowOff>
    </xdr:to>
    <xdr:pic>
      <xdr:nvPicPr>
        <xdr:cNvPr id="829"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761807" y="257989334"/>
          <a:ext cx="381000" cy="371000"/>
        </a:xfrm>
        <a:prstGeom prst="rect">
          <a:avLst/>
        </a:prstGeom>
      </xdr:spPr>
    </xdr:pic>
    <xdr:clientData/>
  </xdr:twoCellAnchor>
  <xdr:twoCellAnchor>
    <xdr:from>
      <xdr:col>5</xdr:col>
      <xdr:colOff>384540</xdr:colOff>
      <xdr:row>233</xdr:row>
      <xdr:rowOff>35401</xdr:rowOff>
    </xdr:from>
    <xdr:to>
      <xdr:col>5</xdr:col>
      <xdr:colOff>765540</xdr:colOff>
      <xdr:row>233</xdr:row>
      <xdr:rowOff>406401</xdr:rowOff>
    </xdr:to>
    <xdr:pic>
      <xdr:nvPicPr>
        <xdr:cNvPr id="830"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761807" y="259445601"/>
          <a:ext cx="381000" cy="371000"/>
        </a:xfrm>
        <a:prstGeom prst="rect">
          <a:avLst/>
        </a:prstGeom>
      </xdr:spPr>
    </xdr:pic>
    <xdr:clientData/>
  </xdr:twoCellAnchor>
  <xdr:twoCellAnchor>
    <xdr:from>
      <xdr:col>5</xdr:col>
      <xdr:colOff>187134</xdr:colOff>
      <xdr:row>245</xdr:row>
      <xdr:rowOff>35401</xdr:rowOff>
    </xdr:from>
    <xdr:to>
      <xdr:col>5</xdr:col>
      <xdr:colOff>962947</xdr:colOff>
      <xdr:row>245</xdr:row>
      <xdr:rowOff>406401</xdr:rowOff>
    </xdr:to>
    <xdr:pic>
      <xdr:nvPicPr>
        <xdr:cNvPr id="831"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4401" y="268183201"/>
          <a:ext cx="775813" cy="371000"/>
        </a:xfrm>
        <a:prstGeom prst="rect">
          <a:avLst/>
        </a:prstGeom>
      </xdr:spPr>
    </xdr:pic>
    <xdr:clientData/>
  </xdr:twoCellAnchor>
  <xdr:twoCellAnchor>
    <xdr:from>
      <xdr:col>5</xdr:col>
      <xdr:colOff>187134</xdr:colOff>
      <xdr:row>247</xdr:row>
      <xdr:rowOff>35401</xdr:rowOff>
    </xdr:from>
    <xdr:to>
      <xdr:col>5</xdr:col>
      <xdr:colOff>962947</xdr:colOff>
      <xdr:row>247</xdr:row>
      <xdr:rowOff>406401</xdr:rowOff>
    </xdr:to>
    <xdr:pic>
      <xdr:nvPicPr>
        <xdr:cNvPr id="832"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4401" y="269639468"/>
          <a:ext cx="775813" cy="371000"/>
        </a:xfrm>
        <a:prstGeom prst="rect">
          <a:avLst/>
        </a:prstGeom>
      </xdr:spPr>
    </xdr:pic>
    <xdr:clientData/>
  </xdr:twoCellAnchor>
  <xdr:twoCellAnchor>
    <xdr:from>
      <xdr:col>5</xdr:col>
      <xdr:colOff>187134</xdr:colOff>
      <xdr:row>246</xdr:row>
      <xdr:rowOff>35401</xdr:rowOff>
    </xdr:from>
    <xdr:to>
      <xdr:col>5</xdr:col>
      <xdr:colOff>962947</xdr:colOff>
      <xdr:row>246</xdr:row>
      <xdr:rowOff>406401</xdr:rowOff>
    </xdr:to>
    <xdr:pic>
      <xdr:nvPicPr>
        <xdr:cNvPr id="833"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64401" y="268911334"/>
          <a:ext cx="775813" cy="371000"/>
        </a:xfrm>
        <a:prstGeom prst="rect">
          <a:avLst/>
        </a:prstGeom>
      </xdr:spPr>
    </xdr:pic>
    <xdr:clientData/>
  </xdr:twoCellAnchor>
  <xdr:twoCellAnchor>
    <xdr:from>
      <xdr:col>5</xdr:col>
      <xdr:colOff>15352</xdr:colOff>
      <xdr:row>240</xdr:row>
      <xdr:rowOff>195370</xdr:rowOff>
    </xdr:from>
    <xdr:to>
      <xdr:col>6</xdr:col>
      <xdr:colOff>8662</xdr:colOff>
      <xdr:row>240</xdr:row>
      <xdr:rowOff>560282</xdr:rowOff>
    </xdr:to>
    <xdr:pic>
      <xdr:nvPicPr>
        <xdr:cNvPr id="834"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392619" y="264702503"/>
          <a:ext cx="1119376" cy="364912"/>
        </a:xfrm>
        <a:prstGeom prst="rect">
          <a:avLst/>
        </a:prstGeom>
      </xdr:spPr>
    </xdr:pic>
    <xdr:clientData/>
  </xdr:twoCellAnchor>
  <xdr:twoCellAnchor>
    <xdr:from>
      <xdr:col>5</xdr:col>
      <xdr:colOff>15352</xdr:colOff>
      <xdr:row>241</xdr:row>
      <xdr:rowOff>195370</xdr:rowOff>
    </xdr:from>
    <xdr:to>
      <xdr:col>6</xdr:col>
      <xdr:colOff>8662</xdr:colOff>
      <xdr:row>241</xdr:row>
      <xdr:rowOff>560282</xdr:rowOff>
    </xdr:to>
    <xdr:pic>
      <xdr:nvPicPr>
        <xdr:cNvPr id="835"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392619" y="265430637"/>
          <a:ext cx="1119376" cy="364912"/>
        </a:xfrm>
        <a:prstGeom prst="rect">
          <a:avLst/>
        </a:prstGeom>
      </xdr:spPr>
    </xdr:pic>
    <xdr:clientData/>
  </xdr:twoCellAnchor>
  <xdr:twoCellAnchor>
    <xdr:from>
      <xdr:col>5</xdr:col>
      <xdr:colOff>15352</xdr:colOff>
      <xdr:row>242</xdr:row>
      <xdr:rowOff>195370</xdr:rowOff>
    </xdr:from>
    <xdr:to>
      <xdr:col>6</xdr:col>
      <xdr:colOff>8662</xdr:colOff>
      <xdr:row>242</xdr:row>
      <xdr:rowOff>560282</xdr:rowOff>
    </xdr:to>
    <xdr:pic>
      <xdr:nvPicPr>
        <xdr:cNvPr id="836"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392619" y="266158770"/>
          <a:ext cx="1119376" cy="364912"/>
        </a:xfrm>
        <a:prstGeom prst="rect">
          <a:avLst/>
        </a:prstGeom>
      </xdr:spPr>
    </xdr:pic>
    <xdr:clientData/>
  </xdr:twoCellAnchor>
  <xdr:twoCellAnchor>
    <xdr:from>
      <xdr:col>5</xdr:col>
      <xdr:colOff>15352</xdr:colOff>
      <xdr:row>243</xdr:row>
      <xdr:rowOff>195370</xdr:rowOff>
    </xdr:from>
    <xdr:to>
      <xdr:col>6</xdr:col>
      <xdr:colOff>8662</xdr:colOff>
      <xdr:row>243</xdr:row>
      <xdr:rowOff>560282</xdr:rowOff>
    </xdr:to>
    <xdr:pic>
      <xdr:nvPicPr>
        <xdr:cNvPr id="837"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392619" y="266886903"/>
          <a:ext cx="1119376" cy="364912"/>
        </a:xfrm>
        <a:prstGeom prst="rect">
          <a:avLst/>
        </a:prstGeom>
      </xdr:spPr>
    </xdr:pic>
    <xdr:clientData/>
  </xdr:twoCellAnchor>
  <xdr:twoCellAnchor>
    <xdr:from>
      <xdr:col>5</xdr:col>
      <xdr:colOff>384540</xdr:colOff>
      <xdr:row>272</xdr:row>
      <xdr:rowOff>35401</xdr:rowOff>
    </xdr:from>
    <xdr:to>
      <xdr:col>5</xdr:col>
      <xdr:colOff>765540</xdr:colOff>
      <xdr:row>272</xdr:row>
      <xdr:rowOff>406401</xdr:rowOff>
    </xdr:to>
    <xdr:pic>
      <xdr:nvPicPr>
        <xdr:cNvPr id="846"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807" y="288570934"/>
          <a:ext cx="381000" cy="371000"/>
        </a:xfrm>
        <a:prstGeom prst="rect">
          <a:avLst/>
        </a:prstGeom>
      </xdr:spPr>
    </xdr:pic>
    <xdr:clientData/>
  </xdr:twoCellAnchor>
  <xdr:twoCellAnchor>
    <xdr:from>
      <xdr:col>5</xdr:col>
      <xdr:colOff>384540</xdr:colOff>
      <xdr:row>273</xdr:row>
      <xdr:rowOff>35401</xdr:rowOff>
    </xdr:from>
    <xdr:to>
      <xdr:col>5</xdr:col>
      <xdr:colOff>765540</xdr:colOff>
      <xdr:row>273</xdr:row>
      <xdr:rowOff>406401</xdr:rowOff>
    </xdr:to>
    <xdr:pic>
      <xdr:nvPicPr>
        <xdr:cNvPr id="847"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807" y="289299068"/>
          <a:ext cx="381000" cy="371000"/>
        </a:xfrm>
        <a:prstGeom prst="rect">
          <a:avLst/>
        </a:prstGeom>
      </xdr:spPr>
    </xdr:pic>
    <xdr:clientData/>
  </xdr:twoCellAnchor>
  <xdr:twoCellAnchor>
    <xdr:from>
      <xdr:col>5</xdr:col>
      <xdr:colOff>384540</xdr:colOff>
      <xdr:row>274</xdr:row>
      <xdr:rowOff>35401</xdr:rowOff>
    </xdr:from>
    <xdr:to>
      <xdr:col>5</xdr:col>
      <xdr:colOff>765540</xdr:colOff>
      <xdr:row>274</xdr:row>
      <xdr:rowOff>406401</xdr:rowOff>
    </xdr:to>
    <xdr:pic>
      <xdr:nvPicPr>
        <xdr:cNvPr id="848"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807" y="290027201"/>
          <a:ext cx="381000" cy="371000"/>
        </a:xfrm>
        <a:prstGeom prst="rect">
          <a:avLst/>
        </a:prstGeom>
      </xdr:spPr>
    </xdr:pic>
    <xdr:clientData/>
  </xdr:twoCellAnchor>
  <xdr:twoCellAnchor>
    <xdr:from>
      <xdr:col>5</xdr:col>
      <xdr:colOff>384540</xdr:colOff>
      <xdr:row>275</xdr:row>
      <xdr:rowOff>35401</xdr:rowOff>
    </xdr:from>
    <xdr:to>
      <xdr:col>5</xdr:col>
      <xdr:colOff>765540</xdr:colOff>
      <xdr:row>275</xdr:row>
      <xdr:rowOff>406401</xdr:rowOff>
    </xdr:to>
    <xdr:pic>
      <xdr:nvPicPr>
        <xdr:cNvPr id="849"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807" y="290755334"/>
          <a:ext cx="381000" cy="371000"/>
        </a:xfrm>
        <a:prstGeom prst="rect">
          <a:avLst/>
        </a:prstGeom>
      </xdr:spPr>
    </xdr:pic>
    <xdr:clientData/>
  </xdr:twoCellAnchor>
  <xdr:twoCellAnchor>
    <xdr:from>
      <xdr:col>5</xdr:col>
      <xdr:colOff>384540</xdr:colOff>
      <xdr:row>276</xdr:row>
      <xdr:rowOff>35401</xdr:rowOff>
    </xdr:from>
    <xdr:to>
      <xdr:col>5</xdr:col>
      <xdr:colOff>765540</xdr:colOff>
      <xdr:row>276</xdr:row>
      <xdr:rowOff>406401</xdr:rowOff>
    </xdr:to>
    <xdr:pic>
      <xdr:nvPicPr>
        <xdr:cNvPr id="850"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807" y="291483468"/>
          <a:ext cx="381000" cy="371000"/>
        </a:xfrm>
        <a:prstGeom prst="rect">
          <a:avLst/>
        </a:prstGeom>
      </xdr:spPr>
    </xdr:pic>
    <xdr:clientData/>
  </xdr:twoCellAnchor>
  <xdr:twoCellAnchor>
    <xdr:from>
      <xdr:col>5</xdr:col>
      <xdr:colOff>384540</xdr:colOff>
      <xdr:row>277</xdr:row>
      <xdr:rowOff>35401</xdr:rowOff>
    </xdr:from>
    <xdr:to>
      <xdr:col>5</xdr:col>
      <xdr:colOff>765540</xdr:colOff>
      <xdr:row>277</xdr:row>
      <xdr:rowOff>406401</xdr:rowOff>
    </xdr:to>
    <xdr:pic>
      <xdr:nvPicPr>
        <xdr:cNvPr id="851"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807" y="292211601"/>
          <a:ext cx="381000" cy="371000"/>
        </a:xfrm>
        <a:prstGeom prst="rect">
          <a:avLst/>
        </a:prstGeom>
      </xdr:spPr>
    </xdr:pic>
    <xdr:clientData/>
  </xdr:twoCellAnchor>
  <xdr:twoCellAnchor>
    <xdr:from>
      <xdr:col>5</xdr:col>
      <xdr:colOff>384540</xdr:colOff>
      <xdr:row>278</xdr:row>
      <xdr:rowOff>35401</xdr:rowOff>
    </xdr:from>
    <xdr:to>
      <xdr:col>5</xdr:col>
      <xdr:colOff>765540</xdr:colOff>
      <xdr:row>278</xdr:row>
      <xdr:rowOff>406401</xdr:rowOff>
    </xdr:to>
    <xdr:pic>
      <xdr:nvPicPr>
        <xdr:cNvPr id="852"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807" y="292939734"/>
          <a:ext cx="381000" cy="371000"/>
        </a:xfrm>
        <a:prstGeom prst="rect">
          <a:avLst/>
        </a:prstGeom>
      </xdr:spPr>
    </xdr:pic>
    <xdr:clientData/>
  </xdr:twoCellAnchor>
  <xdr:twoCellAnchor>
    <xdr:from>
      <xdr:col>5</xdr:col>
      <xdr:colOff>384540</xdr:colOff>
      <xdr:row>279</xdr:row>
      <xdr:rowOff>35401</xdr:rowOff>
    </xdr:from>
    <xdr:to>
      <xdr:col>5</xdr:col>
      <xdr:colOff>765540</xdr:colOff>
      <xdr:row>279</xdr:row>
      <xdr:rowOff>406401</xdr:rowOff>
    </xdr:to>
    <xdr:pic>
      <xdr:nvPicPr>
        <xdr:cNvPr id="853"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807" y="293667868"/>
          <a:ext cx="381000" cy="371000"/>
        </a:xfrm>
        <a:prstGeom prst="rect">
          <a:avLst/>
        </a:prstGeom>
      </xdr:spPr>
    </xdr:pic>
    <xdr:clientData/>
  </xdr:twoCellAnchor>
  <xdr:twoCellAnchor>
    <xdr:from>
      <xdr:col>5</xdr:col>
      <xdr:colOff>384540</xdr:colOff>
      <xdr:row>290</xdr:row>
      <xdr:rowOff>35401</xdr:rowOff>
    </xdr:from>
    <xdr:to>
      <xdr:col>5</xdr:col>
      <xdr:colOff>765540</xdr:colOff>
      <xdr:row>290</xdr:row>
      <xdr:rowOff>406401</xdr:rowOff>
    </xdr:to>
    <xdr:pic>
      <xdr:nvPicPr>
        <xdr:cNvPr id="854"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761807" y="301677334"/>
          <a:ext cx="381000" cy="371000"/>
        </a:xfrm>
        <a:prstGeom prst="rect">
          <a:avLst/>
        </a:prstGeom>
      </xdr:spPr>
    </xdr:pic>
    <xdr:clientData/>
  </xdr:twoCellAnchor>
  <xdr:twoCellAnchor>
    <xdr:from>
      <xdr:col>5</xdr:col>
      <xdr:colOff>384540</xdr:colOff>
      <xdr:row>291</xdr:row>
      <xdr:rowOff>35401</xdr:rowOff>
    </xdr:from>
    <xdr:to>
      <xdr:col>5</xdr:col>
      <xdr:colOff>765540</xdr:colOff>
      <xdr:row>291</xdr:row>
      <xdr:rowOff>406401</xdr:rowOff>
    </xdr:to>
    <xdr:pic>
      <xdr:nvPicPr>
        <xdr:cNvPr id="855"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761807" y="302405468"/>
          <a:ext cx="381000" cy="371000"/>
        </a:xfrm>
        <a:prstGeom prst="rect">
          <a:avLst/>
        </a:prstGeom>
      </xdr:spPr>
    </xdr:pic>
    <xdr:clientData/>
  </xdr:twoCellAnchor>
  <xdr:twoCellAnchor>
    <xdr:from>
      <xdr:col>5</xdr:col>
      <xdr:colOff>384540</xdr:colOff>
      <xdr:row>292</xdr:row>
      <xdr:rowOff>35401</xdr:rowOff>
    </xdr:from>
    <xdr:to>
      <xdr:col>5</xdr:col>
      <xdr:colOff>765540</xdr:colOff>
      <xdr:row>292</xdr:row>
      <xdr:rowOff>406401</xdr:rowOff>
    </xdr:to>
    <xdr:pic>
      <xdr:nvPicPr>
        <xdr:cNvPr id="856"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761807" y="303133601"/>
          <a:ext cx="381000" cy="371000"/>
        </a:xfrm>
        <a:prstGeom prst="rect">
          <a:avLst/>
        </a:prstGeom>
      </xdr:spPr>
    </xdr:pic>
    <xdr:clientData/>
  </xdr:twoCellAnchor>
  <xdr:twoCellAnchor>
    <xdr:from>
      <xdr:col>5</xdr:col>
      <xdr:colOff>384540</xdr:colOff>
      <xdr:row>293</xdr:row>
      <xdr:rowOff>35401</xdr:rowOff>
    </xdr:from>
    <xdr:to>
      <xdr:col>5</xdr:col>
      <xdr:colOff>765540</xdr:colOff>
      <xdr:row>293</xdr:row>
      <xdr:rowOff>406401</xdr:rowOff>
    </xdr:to>
    <xdr:pic>
      <xdr:nvPicPr>
        <xdr:cNvPr id="857"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761807" y="303861734"/>
          <a:ext cx="381000" cy="371000"/>
        </a:xfrm>
        <a:prstGeom prst="rect">
          <a:avLst/>
        </a:prstGeom>
      </xdr:spPr>
    </xdr:pic>
    <xdr:clientData/>
  </xdr:twoCellAnchor>
  <xdr:twoCellAnchor>
    <xdr:from>
      <xdr:col>5</xdr:col>
      <xdr:colOff>384540</xdr:colOff>
      <xdr:row>294</xdr:row>
      <xdr:rowOff>35401</xdr:rowOff>
    </xdr:from>
    <xdr:to>
      <xdr:col>5</xdr:col>
      <xdr:colOff>765540</xdr:colOff>
      <xdr:row>294</xdr:row>
      <xdr:rowOff>406401</xdr:rowOff>
    </xdr:to>
    <xdr:pic>
      <xdr:nvPicPr>
        <xdr:cNvPr id="858"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04589868"/>
          <a:ext cx="381000" cy="371000"/>
        </a:xfrm>
        <a:prstGeom prst="rect">
          <a:avLst/>
        </a:prstGeom>
      </xdr:spPr>
    </xdr:pic>
    <xdr:clientData/>
  </xdr:twoCellAnchor>
  <xdr:twoCellAnchor>
    <xdr:from>
      <xdr:col>5</xdr:col>
      <xdr:colOff>384540</xdr:colOff>
      <xdr:row>295</xdr:row>
      <xdr:rowOff>35401</xdr:rowOff>
    </xdr:from>
    <xdr:to>
      <xdr:col>5</xdr:col>
      <xdr:colOff>765540</xdr:colOff>
      <xdr:row>295</xdr:row>
      <xdr:rowOff>406401</xdr:rowOff>
    </xdr:to>
    <xdr:pic>
      <xdr:nvPicPr>
        <xdr:cNvPr id="859"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761807" y="305318001"/>
          <a:ext cx="381000" cy="371000"/>
        </a:xfrm>
        <a:prstGeom prst="rect">
          <a:avLst/>
        </a:prstGeom>
      </xdr:spPr>
    </xdr:pic>
    <xdr:clientData/>
  </xdr:twoCellAnchor>
  <xdr:twoCellAnchor>
    <xdr:from>
      <xdr:col>5</xdr:col>
      <xdr:colOff>384540</xdr:colOff>
      <xdr:row>296</xdr:row>
      <xdr:rowOff>35401</xdr:rowOff>
    </xdr:from>
    <xdr:to>
      <xdr:col>5</xdr:col>
      <xdr:colOff>765540</xdr:colOff>
      <xdr:row>296</xdr:row>
      <xdr:rowOff>406401</xdr:rowOff>
    </xdr:to>
    <xdr:pic>
      <xdr:nvPicPr>
        <xdr:cNvPr id="860"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761807" y="306046134"/>
          <a:ext cx="381000" cy="371000"/>
        </a:xfrm>
        <a:prstGeom prst="rect">
          <a:avLst/>
        </a:prstGeom>
      </xdr:spPr>
    </xdr:pic>
    <xdr:clientData/>
  </xdr:twoCellAnchor>
  <xdr:twoCellAnchor>
    <xdr:from>
      <xdr:col>5</xdr:col>
      <xdr:colOff>384540</xdr:colOff>
      <xdr:row>297</xdr:row>
      <xdr:rowOff>35401</xdr:rowOff>
    </xdr:from>
    <xdr:to>
      <xdr:col>5</xdr:col>
      <xdr:colOff>765540</xdr:colOff>
      <xdr:row>297</xdr:row>
      <xdr:rowOff>406401</xdr:rowOff>
    </xdr:to>
    <xdr:pic>
      <xdr:nvPicPr>
        <xdr:cNvPr id="861"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761807" y="306774268"/>
          <a:ext cx="381000" cy="371000"/>
        </a:xfrm>
        <a:prstGeom prst="rect">
          <a:avLst/>
        </a:prstGeom>
      </xdr:spPr>
    </xdr:pic>
    <xdr:clientData/>
  </xdr:twoCellAnchor>
  <xdr:twoCellAnchor>
    <xdr:from>
      <xdr:col>5</xdr:col>
      <xdr:colOff>384540</xdr:colOff>
      <xdr:row>298</xdr:row>
      <xdr:rowOff>35401</xdr:rowOff>
    </xdr:from>
    <xdr:to>
      <xdr:col>5</xdr:col>
      <xdr:colOff>765540</xdr:colOff>
      <xdr:row>298</xdr:row>
      <xdr:rowOff>406401</xdr:rowOff>
    </xdr:to>
    <xdr:pic>
      <xdr:nvPicPr>
        <xdr:cNvPr id="862"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761807" y="307502401"/>
          <a:ext cx="381000" cy="371000"/>
        </a:xfrm>
        <a:prstGeom prst="rect">
          <a:avLst/>
        </a:prstGeom>
      </xdr:spPr>
    </xdr:pic>
    <xdr:clientData/>
  </xdr:twoCellAnchor>
  <xdr:twoCellAnchor>
    <xdr:from>
      <xdr:col>5</xdr:col>
      <xdr:colOff>384540</xdr:colOff>
      <xdr:row>299</xdr:row>
      <xdr:rowOff>35401</xdr:rowOff>
    </xdr:from>
    <xdr:to>
      <xdr:col>5</xdr:col>
      <xdr:colOff>765540</xdr:colOff>
      <xdr:row>299</xdr:row>
      <xdr:rowOff>406401</xdr:rowOff>
    </xdr:to>
    <xdr:pic>
      <xdr:nvPicPr>
        <xdr:cNvPr id="863"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308230534"/>
          <a:ext cx="381000" cy="371000"/>
        </a:xfrm>
        <a:prstGeom prst="rect">
          <a:avLst/>
        </a:prstGeom>
      </xdr:spPr>
    </xdr:pic>
    <xdr:clientData/>
  </xdr:twoCellAnchor>
  <xdr:twoCellAnchor>
    <xdr:from>
      <xdr:col>5</xdr:col>
      <xdr:colOff>384540</xdr:colOff>
      <xdr:row>309</xdr:row>
      <xdr:rowOff>35401</xdr:rowOff>
    </xdr:from>
    <xdr:to>
      <xdr:col>5</xdr:col>
      <xdr:colOff>765540</xdr:colOff>
      <xdr:row>309</xdr:row>
      <xdr:rowOff>406401</xdr:rowOff>
    </xdr:to>
    <xdr:pic>
      <xdr:nvPicPr>
        <xdr:cNvPr id="864"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15511868"/>
          <a:ext cx="381000" cy="371000"/>
        </a:xfrm>
        <a:prstGeom prst="rect">
          <a:avLst/>
        </a:prstGeom>
      </xdr:spPr>
    </xdr:pic>
    <xdr:clientData/>
  </xdr:twoCellAnchor>
  <xdr:twoCellAnchor>
    <xdr:from>
      <xdr:col>5</xdr:col>
      <xdr:colOff>384540</xdr:colOff>
      <xdr:row>310</xdr:row>
      <xdr:rowOff>35401</xdr:rowOff>
    </xdr:from>
    <xdr:to>
      <xdr:col>5</xdr:col>
      <xdr:colOff>765540</xdr:colOff>
      <xdr:row>310</xdr:row>
      <xdr:rowOff>406401</xdr:rowOff>
    </xdr:to>
    <xdr:pic>
      <xdr:nvPicPr>
        <xdr:cNvPr id="865"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16240001"/>
          <a:ext cx="381000" cy="371000"/>
        </a:xfrm>
        <a:prstGeom prst="rect">
          <a:avLst/>
        </a:prstGeom>
      </xdr:spPr>
    </xdr:pic>
    <xdr:clientData/>
  </xdr:twoCellAnchor>
  <xdr:twoCellAnchor>
    <xdr:from>
      <xdr:col>5</xdr:col>
      <xdr:colOff>384540</xdr:colOff>
      <xdr:row>311</xdr:row>
      <xdr:rowOff>35401</xdr:rowOff>
    </xdr:from>
    <xdr:to>
      <xdr:col>5</xdr:col>
      <xdr:colOff>765540</xdr:colOff>
      <xdr:row>311</xdr:row>
      <xdr:rowOff>406401</xdr:rowOff>
    </xdr:to>
    <xdr:pic>
      <xdr:nvPicPr>
        <xdr:cNvPr id="866"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16968134"/>
          <a:ext cx="381000" cy="371000"/>
        </a:xfrm>
        <a:prstGeom prst="rect">
          <a:avLst/>
        </a:prstGeom>
      </xdr:spPr>
    </xdr:pic>
    <xdr:clientData/>
  </xdr:twoCellAnchor>
  <xdr:twoCellAnchor>
    <xdr:from>
      <xdr:col>5</xdr:col>
      <xdr:colOff>384540</xdr:colOff>
      <xdr:row>312</xdr:row>
      <xdr:rowOff>35401</xdr:rowOff>
    </xdr:from>
    <xdr:to>
      <xdr:col>5</xdr:col>
      <xdr:colOff>765540</xdr:colOff>
      <xdr:row>312</xdr:row>
      <xdr:rowOff>406401</xdr:rowOff>
    </xdr:to>
    <xdr:pic>
      <xdr:nvPicPr>
        <xdr:cNvPr id="867"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17696268"/>
          <a:ext cx="381000" cy="371000"/>
        </a:xfrm>
        <a:prstGeom prst="rect">
          <a:avLst/>
        </a:prstGeom>
      </xdr:spPr>
    </xdr:pic>
    <xdr:clientData/>
  </xdr:twoCellAnchor>
  <xdr:twoCellAnchor>
    <xdr:from>
      <xdr:col>5</xdr:col>
      <xdr:colOff>384540</xdr:colOff>
      <xdr:row>313</xdr:row>
      <xdr:rowOff>35401</xdr:rowOff>
    </xdr:from>
    <xdr:to>
      <xdr:col>5</xdr:col>
      <xdr:colOff>765540</xdr:colOff>
      <xdr:row>313</xdr:row>
      <xdr:rowOff>406401</xdr:rowOff>
    </xdr:to>
    <xdr:pic>
      <xdr:nvPicPr>
        <xdr:cNvPr id="868"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18424401"/>
          <a:ext cx="381000" cy="371000"/>
        </a:xfrm>
        <a:prstGeom prst="rect">
          <a:avLst/>
        </a:prstGeom>
      </xdr:spPr>
    </xdr:pic>
    <xdr:clientData/>
  </xdr:twoCellAnchor>
  <xdr:twoCellAnchor>
    <xdr:from>
      <xdr:col>5</xdr:col>
      <xdr:colOff>384540</xdr:colOff>
      <xdr:row>314</xdr:row>
      <xdr:rowOff>35401</xdr:rowOff>
    </xdr:from>
    <xdr:to>
      <xdr:col>5</xdr:col>
      <xdr:colOff>765540</xdr:colOff>
      <xdr:row>314</xdr:row>
      <xdr:rowOff>406401</xdr:rowOff>
    </xdr:to>
    <xdr:pic>
      <xdr:nvPicPr>
        <xdr:cNvPr id="869"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19152534"/>
          <a:ext cx="381000" cy="371000"/>
        </a:xfrm>
        <a:prstGeom prst="rect">
          <a:avLst/>
        </a:prstGeom>
      </xdr:spPr>
    </xdr:pic>
    <xdr:clientData/>
  </xdr:twoCellAnchor>
  <xdr:twoCellAnchor>
    <xdr:from>
      <xdr:col>5</xdr:col>
      <xdr:colOff>384540</xdr:colOff>
      <xdr:row>315</xdr:row>
      <xdr:rowOff>35401</xdr:rowOff>
    </xdr:from>
    <xdr:to>
      <xdr:col>5</xdr:col>
      <xdr:colOff>765540</xdr:colOff>
      <xdr:row>315</xdr:row>
      <xdr:rowOff>406401</xdr:rowOff>
    </xdr:to>
    <xdr:pic>
      <xdr:nvPicPr>
        <xdr:cNvPr id="870"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19880668"/>
          <a:ext cx="381000" cy="371000"/>
        </a:xfrm>
        <a:prstGeom prst="rect">
          <a:avLst/>
        </a:prstGeom>
      </xdr:spPr>
    </xdr:pic>
    <xdr:clientData/>
  </xdr:twoCellAnchor>
  <xdr:twoCellAnchor>
    <xdr:from>
      <xdr:col>5</xdr:col>
      <xdr:colOff>384540</xdr:colOff>
      <xdr:row>316</xdr:row>
      <xdr:rowOff>35401</xdr:rowOff>
    </xdr:from>
    <xdr:to>
      <xdr:col>5</xdr:col>
      <xdr:colOff>765540</xdr:colOff>
      <xdr:row>316</xdr:row>
      <xdr:rowOff>406401</xdr:rowOff>
    </xdr:to>
    <xdr:pic>
      <xdr:nvPicPr>
        <xdr:cNvPr id="871"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761807" y="320608801"/>
          <a:ext cx="381000" cy="371000"/>
        </a:xfrm>
        <a:prstGeom prst="rect">
          <a:avLst/>
        </a:prstGeom>
      </xdr:spPr>
    </xdr:pic>
    <xdr:clientData/>
  </xdr:twoCellAnchor>
  <xdr:twoCellAnchor>
    <xdr:from>
      <xdr:col>5</xdr:col>
      <xdr:colOff>384540</xdr:colOff>
      <xdr:row>319</xdr:row>
      <xdr:rowOff>35401</xdr:rowOff>
    </xdr:from>
    <xdr:to>
      <xdr:col>5</xdr:col>
      <xdr:colOff>765540</xdr:colOff>
      <xdr:row>319</xdr:row>
      <xdr:rowOff>406401</xdr:rowOff>
    </xdr:to>
    <xdr:pic>
      <xdr:nvPicPr>
        <xdr:cNvPr id="872"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761807" y="322793201"/>
          <a:ext cx="381000" cy="371000"/>
        </a:xfrm>
        <a:prstGeom prst="rect">
          <a:avLst/>
        </a:prstGeom>
      </xdr:spPr>
    </xdr:pic>
    <xdr:clientData/>
  </xdr:twoCellAnchor>
  <xdr:twoCellAnchor>
    <xdr:from>
      <xdr:col>5</xdr:col>
      <xdr:colOff>384540</xdr:colOff>
      <xdr:row>320</xdr:row>
      <xdr:rowOff>35401</xdr:rowOff>
    </xdr:from>
    <xdr:to>
      <xdr:col>5</xdr:col>
      <xdr:colOff>765540</xdr:colOff>
      <xdr:row>320</xdr:row>
      <xdr:rowOff>406401</xdr:rowOff>
    </xdr:to>
    <xdr:pic>
      <xdr:nvPicPr>
        <xdr:cNvPr id="873"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761807" y="323521334"/>
          <a:ext cx="381000" cy="371000"/>
        </a:xfrm>
        <a:prstGeom prst="rect">
          <a:avLst/>
        </a:prstGeom>
      </xdr:spPr>
    </xdr:pic>
    <xdr:clientData/>
  </xdr:twoCellAnchor>
  <xdr:twoCellAnchor>
    <xdr:from>
      <xdr:col>5</xdr:col>
      <xdr:colOff>384540</xdr:colOff>
      <xdr:row>324</xdr:row>
      <xdr:rowOff>178276</xdr:rowOff>
    </xdr:from>
    <xdr:to>
      <xdr:col>5</xdr:col>
      <xdr:colOff>765540</xdr:colOff>
      <xdr:row>324</xdr:row>
      <xdr:rowOff>549276</xdr:rowOff>
    </xdr:to>
    <xdr:pic>
      <xdr:nvPicPr>
        <xdr:cNvPr id="874"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26576743"/>
          <a:ext cx="381000" cy="371000"/>
        </a:xfrm>
        <a:prstGeom prst="rect">
          <a:avLst/>
        </a:prstGeom>
      </xdr:spPr>
    </xdr:pic>
    <xdr:clientData/>
  </xdr:twoCellAnchor>
  <xdr:twoCellAnchor>
    <xdr:from>
      <xdr:col>5</xdr:col>
      <xdr:colOff>384540</xdr:colOff>
      <xdr:row>325</xdr:row>
      <xdr:rowOff>178276</xdr:rowOff>
    </xdr:from>
    <xdr:to>
      <xdr:col>5</xdr:col>
      <xdr:colOff>765540</xdr:colOff>
      <xdr:row>325</xdr:row>
      <xdr:rowOff>549276</xdr:rowOff>
    </xdr:to>
    <xdr:pic>
      <xdr:nvPicPr>
        <xdr:cNvPr id="875"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761807" y="327304876"/>
          <a:ext cx="381000" cy="371000"/>
        </a:xfrm>
        <a:prstGeom prst="rect">
          <a:avLst/>
        </a:prstGeom>
      </xdr:spPr>
    </xdr:pic>
    <xdr:clientData/>
  </xdr:twoCellAnchor>
  <xdr:twoCellAnchor>
    <xdr:from>
      <xdr:col>5</xdr:col>
      <xdr:colOff>384540</xdr:colOff>
      <xdr:row>328</xdr:row>
      <xdr:rowOff>35401</xdr:rowOff>
    </xdr:from>
    <xdr:to>
      <xdr:col>5</xdr:col>
      <xdr:colOff>765540</xdr:colOff>
      <xdr:row>328</xdr:row>
      <xdr:rowOff>406401</xdr:rowOff>
    </xdr:to>
    <xdr:pic>
      <xdr:nvPicPr>
        <xdr:cNvPr id="876"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761807" y="329346401"/>
          <a:ext cx="381000" cy="371000"/>
        </a:xfrm>
        <a:prstGeom prst="rect">
          <a:avLst/>
        </a:prstGeom>
      </xdr:spPr>
    </xdr:pic>
    <xdr:clientData/>
  </xdr:twoCellAnchor>
  <xdr:twoCellAnchor>
    <xdr:from>
      <xdr:col>5</xdr:col>
      <xdr:colOff>384540</xdr:colOff>
      <xdr:row>329</xdr:row>
      <xdr:rowOff>35401</xdr:rowOff>
    </xdr:from>
    <xdr:to>
      <xdr:col>5</xdr:col>
      <xdr:colOff>765540</xdr:colOff>
      <xdr:row>329</xdr:row>
      <xdr:rowOff>406401</xdr:rowOff>
    </xdr:to>
    <xdr:pic>
      <xdr:nvPicPr>
        <xdr:cNvPr id="877"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761807" y="330074534"/>
          <a:ext cx="381000" cy="371000"/>
        </a:xfrm>
        <a:prstGeom prst="rect">
          <a:avLst/>
        </a:prstGeom>
      </xdr:spPr>
    </xdr:pic>
    <xdr:clientData/>
  </xdr:twoCellAnchor>
  <xdr:twoCellAnchor>
    <xdr:from>
      <xdr:col>5</xdr:col>
      <xdr:colOff>384540</xdr:colOff>
      <xdr:row>338</xdr:row>
      <xdr:rowOff>35401</xdr:rowOff>
    </xdr:from>
    <xdr:to>
      <xdr:col>5</xdr:col>
      <xdr:colOff>765540</xdr:colOff>
      <xdr:row>338</xdr:row>
      <xdr:rowOff>406401</xdr:rowOff>
    </xdr:to>
    <xdr:pic>
      <xdr:nvPicPr>
        <xdr:cNvPr id="878"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761807" y="336627734"/>
          <a:ext cx="381000" cy="371000"/>
        </a:xfrm>
        <a:prstGeom prst="rect">
          <a:avLst/>
        </a:prstGeom>
      </xdr:spPr>
    </xdr:pic>
    <xdr:clientData/>
  </xdr:twoCellAnchor>
  <xdr:twoCellAnchor>
    <xdr:from>
      <xdr:col>5</xdr:col>
      <xdr:colOff>384540</xdr:colOff>
      <xdr:row>339</xdr:row>
      <xdr:rowOff>35401</xdr:rowOff>
    </xdr:from>
    <xdr:to>
      <xdr:col>5</xdr:col>
      <xdr:colOff>765540</xdr:colOff>
      <xdr:row>339</xdr:row>
      <xdr:rowOff>406401</xdr:rowOff>
    </xdr:to>
    <xdr:pic>
      <xdr:nvPicPr>
        <xdr:cNvPr id="879"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761807" y="337355868"/>
          <a:ext cx="381000" cy="371000"/>
        </a:xfrm>
        <a:prstGeom prst="rect">
          <a:avLst/>
        </a:prstGeom>
      </xdr:spPr>
    </xdr:pic>
    <xdr:clientData/>
  </xdr:twoCellAnchor>
  <xdr:twoCellAnchor>
    <xdr:from>
      <xdr:col>5</xdr:col>
      <xdr:colOff>384540</xdr:colOff>
      <xdr:row>340</xdr:row>
      <xdr:rowOff>35401</xdr:rowOff>
    </xdr:from>
    <xdr:to>
      <xdr:col>5</xdr:col>
      <xdr:colOff>765540</xdr:colOff>
      <xdr:row>340</xdr:row>
      <xdr:rowOff>406401</xdr:rowOff>
    </xdr:to>
    <xdr:pic>
      <xdr:nvPicPr>
        <xdr:cNvPr id="880"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761807" y="338084001"/>
          <a:ext cx="381000" cy="371000"/>
        </a:xfrm>
        <a:prstGeom prst="rect">
          <a:avLst/>
        </a:prstGeom>
      </xdr:spPr>
    </xdr:pic>
    <xdr:clientData/>
  </xdr:twoCellAnchor>
  <xdr:twoCellAnchor>
    <xdr:from>
      <xdr:col>5</xdr:col>
      <xdr:colOff>384540</xdr:colOff>
      <xdr:row>341</xdr:row>
      <xdr:rowOff>35401</xdr:rowOff>
    </xdr:from>
    <xdr:to>
      <xdr:col>5</xdr:col>
      <xdr:colOff>765540</xdr:colOff>
      <xdr:row>341</xdr:row>
      <xdr:rowOff>406401</xdr:rowOff>
    </xdr:to>
    <xdr:pic>
      <xdr:nvPicPr>
        <xdr:cNvPr id="881"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761807" y="338812134"/>
          <a:ext cx="381000" cy="371000"/>
        </a:xfrm>
        <a:prstGeom prst="rect">
          <a:avLst/>
        </a:prstGeom>
      </xdr:spPr>
    </xdr:pic>
    <xdr:clientData/>
  </xdr:twoCellAnchor>
  <xdr:twoCellAnchor>
    <xdr:from>
      <xdr:col>5</xdr:col>
      <xdr:colOff>384540</xdr:colOff>
      <xdr:row>342</xdr:row>
      <xdr:rowOff>35401</xdr:rowOff>
    </xdr:from>
    <xdr:to>
      <xdr:col>5</xdr:col>
      <xdr:colOff>765540</xdr:colOff>
      <xdr:row>342</xdr:row>
      <xdr:rowOff>406401</xdr:rowOff>
    </xdr:to>
    <xdr:pic>
      <xdr:nvPicPr>
        <xdr:cNvPr id="882"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761807" y="339540268"/>
          <a:ext cx="381000" cy="371000"/>
        </a:xfrm>
        <a:prstGeom prst="rect">
          <a:avLst/>
        </a:prstGeom>
      </xdr:spPr>
    </xdr:pic>
    <xdr:clientData/>
  </xdr:twoCellAnchor>
  <xdr:twoCellAnchor>
    <xdr:from>
      <xdr:col>5</xdr:col>
      <xdr:colOff>384540</xdr:colOff>
      <xdr:row>343</xdr:row>
      <xdr:rowOff>35401</xdr:rowOff>
    </xdr:from>
    <xdr:to>
      <xdr:col>5</xdr:col>
      <xdr:colOff>765540</xdr:colOff>
      <xdr:row>343</xdr:row>
      <xdr:rowOff>406401</xdr:rowOff>
    </xdr:to>
    <xdr:pic>
      <xdr:nvPicPr>
        <xdr:cNvPr id="883"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761807" y="340268401"/>
          <a:ext cx="381000" cy="371000"/>
        </a:xfrm>
        <a:prstGeom prst="rect">
          <a:avLst/>
        </a:prstGeom>
      </xdr:spPr>
    </xdr:pic>
    <xdr:clientData/>
  </xdr:twoCellAnchor>
  <xdr:twoCellAnchor>
    <xdr:from>
      <xdr:col>5</xdr:col>
      <xdr:colOff>384540</xdr:colOff>
      <xdr:row>344</xdr:row>
      <xdr:rowOff>35401</xdr:rowOff>
    </xdr:from>
    <xdr:to>
      <xdr:col>5</xdr:col>
      <xdr:colOff>765540</xdr:colOff>
      <xdr:row>344</xdr:row>
      <xdr:rowOff>406401</xdr:rowOff>
    </xdr:to>
    <xdr:pic>
      <xdr:nvPicPr>
        <xdr:cNvPr id="884"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761807" y="340996534"/>
          <a:ext cx="381000" cy="371000"/>
        </a:xfrm>
        <a:prstGeom prst="rect">
          <a:avLst/>
        </a:prstGeom>
      </xdr:spPr>
    </xdr:pic>
    <xdr:clientData/>
  </xdr:twoCellAnchor>
  <xdr:twoCellAnchor>
    <xdr:from>
      <xdr:col>5</xdr:col>
      <xdr:colOff>384540</xdr:colOff>
      <xdr:row>345</xdr:row>
      <xdr:rowOff>35401</xdr:rowOff>
    </xdr:from>
    <xdr:to>
      <xdr:col>5</xdr:col>
      <xdr:colOff>765540</xdr:colOff>
      <xdr:row>345</xdr:row>
      <xdr:rowOff>406401</xdr:rowOff>
    </xdr:to>
    <xdr:pic>
      <xdr:nvPicPr>
        <xdr:cNvPr id="885"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761807" y="341724668"/>
          <a:ext cx="381000" cy="371000"/>
        </a:xfrm>
        <a:prstGeom prst="rect">
          <a:avLst/>
        </a:prstGeom>
      </xdr:spPr>
    </xdr:pic>
    <xdr:clientData/>
  </xdr:twoCellAnchor>
  <xdr:twoCellAnchor>
    <xdr:from>
      <xdr:col>5</xdr:col>
      <xdr:colOff>379154</xdr:colOff>
      <xdr:row>37</xdr:row>
      <xdr:rowOff>35401</xdr:rowOff>
    </xdr:from>
    <xdr:to>
      <xdr:col>5</xdr:col>
      <xdr:colOff>770927</xdr:colOff>
      <xdr:row>37</xdr:row>
      <xdr:rowOff>406401</xdr:rowOff>
    </xdr:to>
    <xdr:pic>
      <xdr:nvPicPr>
        <xdr:cNvPr id="898"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756421" y="91246801"/>
          <a:ext cx="391773" cy="371000"/>
        </a:xfrm>
        <a:prstGeom prst="rect">
          <a:avLst/>
        </a:prstGeom>
      </xdr:spPr>
    </xdr:pic>
    <xdr:clientData/>
  </xdr:twoCellAnchor>
  <xdr:twoCellAnchor>
    <xdr:from>
      <xdr:col>5</xdr:col>
      <xdr:colOff>379154</xdr:colOff>
      <xdr:row>38</xdr:row>
      <xdr:rowOff>35401</xdr:rowOff>
    </xdr:from>
    <xdr:to>
      <xdr:col>5</xdr:col>
      <xdr:colOff>770927</xdr:colOff>
      <xdr:row>38</xdr:row>
      <xdr:rowOff>406401</xdr:rowOff>
    </xdr:to>
    <xdr:pic>
      <xdr:nvPicPr>
        <xdr:cNvPr id="899"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756421" y="91974934"/>
          <a:ext cx="391773" cy="371000"/>
        </a:xfrm>
        <a:prstGeom prst="rect">
          <a:avLst/>
        </a:prstGeom>
      </xdr:spPr>
    </xdr:pic>
    <xdr:clientData/>
  </xdr:twoCellAnchor>
  <xdr:twoCellAnchor>
    <xdr:from>
      <xdr:col>5</xdr:col>
      <xdr:colOff>384540</xdr:colOff>
      <xdr:row>63</xdr:row>
      <xdr:rowOff>35401</xdr:rowOff>
    </xdr:from>
    <xdr:to>
      <xdr:col>5</xdr:col>
      <xdr:colOff>765540</xdr:colOff>
      <xdr:row>63</xdr:row>
      <xdr:rowOff>406401</xdr:rowOff>
    </xdr:to>
    <xdr:pic>
      <xdr:nvPicPr>
        <xdr:cNvPr id="900"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61807" y="119644001"/>
          <a:ext cx="381000" cy="371000"/>
        </a:xfrm>
        <a:prstGeom prst="rect">
          <a:avLst/>
        </a:prstGeom>
      </xdr:spPr>
    </xdr:pic>
    <xdr:clientData/>
  </xdr:twoCellAnchor>
  <xdr:twoCellAnchor>
    <xdr:from>
      <xdr:col>5</xdr:col>
      <xdr:colOff>384540</xdr:colOff>
      <xdr:row>64</xdr:row>
      <xdr:rowOff>35401</xdr:rowOff>
    </xdr:from>
    <xdr:to>
      <xdr:col>5</xdr:col>
      <xdr:colOff>765540</xdr:colOff>
      <xdr:row>64</xdr:row>
      <xdr:rowOff>406401</xdr:rowOff>
    </xdr:to>
    <xdr:pic>
      <xdr:nvPicPr>
        <xdr:cNvPr id="901"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61807" y="120372134"/>
          <a:ext cx="381000" cy="371000"/>
        </a:xfrm>
        <a:prstGeom prst="rect">
          <a:avLst/>
        </a:prstGeom>
      </xdr:spPr>
    </xdr:pic>
    <xdr:clientData/>
  </xdr:twoCellAnchor>
  <xdr:twoCellAnchor>
    <xdr:from>
      <xdr:col>5</xdr:col>
      <xdr:colOff>384540</xdr:colOff>
      <xdr:row>65</xdr:row>
      <xdr:rowOff>35401</xdr:rowOff>
    </xdr:from>
    <xdr:to>
      <xdr:col>5</xdr:col>
      <xdr:colOff>765540</xdr:colOff>
      <xdr:row>65</xdr:row>
      <xdr:rowOff>406401</xdr:rowOff>
    </xdr:to>
    <xdr:pic>
      <xdr:nvPicPr>
        <xdr:cNvPr id="902"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61807" y="121100268"/>
          <a:ext cx="381000" cy="371000"/>
        </a:xfrm>
        <a:prstGeom prst="rect">
          <a:avLst/>
        </a:prstGeom>
      </xdr:spPr>
    </xdr:pic>
    <xdr:clientData/>
  </xdr:twoCellAnchor>
  <xdr:twoCellAnchor>
    <xdr:from>
      <xdr:col>5</xdr:col>
      <xdr:colOff>384540</xdr:colOff>
      <xdr:row>66</xdr:row>
      <xdr:rowOff>35401</xdr:rowOff>
    </xdr:from>
    <xdr:to>
      <xdr:col>5</xdr:col>
      <xdr:colOff>765540</xdr:colOff>
      <xdr:row>66</xdr:row>
      <xdr:rowOff>406401</xdr:rowOff>
    </xdr:to>
    <xdr:pic>
      <xdr:nvPicPr>
        <xdr:cNvPr id="903" name="Picture 1" descr="Picture"/>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61807" y="121828401"/>
          <a:ext cx="381000" cy="371000"/>
        </a:xfrm>
        <a:prstGeom prst="rect">
          <a:avLst/>
        </a:prstGeom>
      </xdr:spPr>
    </xdr:pic>
    <xdr:clientData/>
  </xdr:twoCellAnchor>
  <xdr:twoCellAnchor>
    <xdr:from>
      <xdr:col>5</xdr:col>
      <xdr:colOff>384540</xdr:colOff>
      <xdr:row>142</xdr:row>
      <xdr:rowOff>35401</xdr:rowOff>
    </xdr:from>
    <xdr:to>
      <xdr:col>5</xdr:col>
      <xdr:colOff>765540</xdr:colOff>
      <xdr:row>142</xdr:row>
      <xdr:rowOff>406401</xdr:rowOff>
    </xdr:to>
    <xdr:pic>
      <xdr:nvPicPr>
        <xdr:cNvPr id="904" name="Picture 1" descr="Picture"/>
        <xdr:cNvPicPr>
          <a:picLocks noChangeAspect="1"/>
        </xdr:cNvPicPr>
      </xdr:nvPicPr>
      <xdr:blipFill>
        <a:blip xmlns:r="http://schemas.openxmlformats.org/officeDocument/2006/relationships" r:embed="rId72"/>
        <a:stretch>
          <a:fillRect/>
        </a:stretch>
      </xdr:blipFill>
      <xdr:spPr>
        <a:xfrm>
          <a:off x="4761807" y="183719734"/>
          <a:ext cx="381000" cy="371000"/>
        </a:xfrm>
        <a:prstGeom prst="rect">
          <a:avLst/>
        </a:prstGeom>
      </xdr:spPr>
    </xdr:pic>
    <xdr:clientData/>
  </xdr:twoCellAnchor>
  <xdr:twoCellAnchor>
    <xdr:from>
      <xdr:col>5</xdr:col>
      <xdr:colOff>384540</xdr:colOff>
      <xdr:row>138</xdr:row>
      <xdr:rowOff>35401</xdr:rowOff>
    </xdr:from>
    <xdr:to>
      <xdr:col>5</xdr:col>
      <xdr:colOff>765540</xdr:colOff>
      <xdr:row>138</xdr:row>
      <xdr:rowOff>406401</xdr:rowOff>
    </xdr:to>
    <xdr:pic>
      <xdr:nvPicPr>
        <xdr:cNvPr id="905" name="Picture 1" descr="Picture"/>
        <xdr:cNvPicPr>
          <a:picLocks noChangeAspect="1"/>
        </xdr:cNvPicPr>
      </xdr:nvPicPr>
      <xdr:blipFill>
        <a:blip xmlns:r="http://schemas.openxmlformats.org/officeDocument/2006/relationships" r:embed="rId72"/>
        <a:stretch>
          <a:fillRect/>
        </a:stretch>
      </xdr:blipFill>
      <xdr:spPr>
        <a:xfrm>
          <a:off x="4761807" y="180807201"/>
          <a:ext cx="381000" cy="371000"/>
        </a:xfrm>
        <a:prstGeom prst="rect">
          <a:avLst/>
        </a:prstGeom>
      </xdr:spPr>
    </xdr:pic>
    <xdr:clientData/>
  </xdr:twoCellAnchor>
  <xdr:twoCellAnchor>
    <xdr:from>
      <xdr:col>5</xdr:col>
      <xdr:colOff>384540</xdr:colOff>
      <xdr:row>163</xdr:row>
      <xdr:rowOff>35401</xdr:rowOff>
    </xdr:from>
    <xdr:to>
      <xdr:col>5</xdr:col>
      <xdr:colOff>765540</xdr:colOff>
      <xdr:row>163</xdr:row>
      <xdr:rowOff>406401</xdr:rowOff>
    </xdr:to>
    <xdr:pic>
      <xdr:nvPicPr>
        <xdr:cNvPr id="906" name="Picture 1" descr="Picture"/>
        <xdr:cNvPicPr>
          <a:picLocks noChangeAspect="1"/>
        </xdr:cNvPicPr>
      </xdr:nvPicPr>
      <xdr:blipFill>
        <a:blip xmlns:r="http://schemas.openxmlformats.org/officeDocument/2006/relationships" r:embed="rId73"/>
        <a:stretch>
          <a:fillRect/>
        </a:stretch>
      </xdr:blipFill>
      <xdr:spPr>
        <a:xfrm>
          <a:off x="4761807" y="204107468"/>
          <a:ext cx="381000" cy="371000"/>
        </a:xfrm>
        <a:prstGeom prst="rect">
          <a:avLst/>
        </a:prstGeom>
      </xdr:spPr>
    </xdr:pic>
    <xdr:clientData/>
  </xdr:twoCellAnchor>
  <xdr:twoCellAnchor>
    <xdr:from>
      <xdr:col>5</xdr:col>
      <xdr:colOff>384540</xdr:colOff>
      <xdr:row>146</xdr:row>
      <xdr:rowOff>35401</xdr:rowOff>
    </xdr:from>
    <xdr:to>
      <xdr:col>5</xdr:col>
      <xdr:colOff>765540</xdr:colOff>
      <xdr:row>146</xdr:row>
      <xdr:rowOff>406401</xdr:rowOff>
    </xdr:to>
    <xdr:pic>
      <xdr:nvPicPr>
        <xdr:cNvPr id="907" name="Picture 1" descr="Picture"/>
        <xdr:cNvPicPr>
          <a:picLocks noChangeAspect="1"/>
        </xdr:cNvPicPr>
      </xdr:nvPicPr>
      <xdr:blipFill>
        <a:blip xmlns:r="http://schemas.openxmlformats.org/officeDocument/2006/relationships" r:embed="rId72"/>
        <a:stretch>
          <a:fillRect/>
        </a:stretch>
      </xdr:blipFill>
      <xdr:spPr>
        <a:xfrm>
          <a:off x="4761807" y="186632268"/>
          <a:ext cx="381000" cy="371000"/>
        </a:xfrm>
        <a:prstGeom prst="rect">
          <a:avLst/>
        </a:prstGeom>
      </xdr:spPr>
    </xdr:pic>
    <xdr:clientData/>
  </xdr:twoCellAnchor>
  <xdr:twoCellAnchor>
    <xdr:from>
      <xdr:col>5</xdr:col>
      <xdr:colOff>384540</xdr:colOff>
      <xdr:row>147</xdr:row>
      <xdr:rowOff>35401</xdr:rowOff>
    </xdr:from>
    <xdr:to>
      <xdr:col>5</xdr:col>
      <xdr:colOff>765540</xdr:colOff>
      <xdr:row>147</xdr:row>
      <xdr:rowOff>406401</xdr:rowOff>
    </xdr:to>
    <xdr:pic>
      <xdr:nvPicPr>
        <xdr:cNvPr id="908" name="Picture 1" descr="Picture"/>
        <xdr:cNvPicPr>
          <a:picLocks noChangeAspect="1"/>
        </xdr:cNvPicPr>
      </xdr:nvPicPr>
      <xdr:blipFill>
        <a:blip xmlns:r="http://schemas.openxmlformats.org/officeDocument/2006/relationships" r:embed="rId72"/>
        <a:stretch>
          <a:fillRect/>
        </a:stretch>
      </xdr:blipFill>
      <xdr:spPr>
        <a:xfrm>
          <a:off x="4761807" y="187360401"/>
          <a:ext cx="381000" cy="371000"/>
        </a:xfrm>
        <a:prstGeom prst="rect">
          <a:avLst/>
        </a:prstGeom>
      </xdr:spPr>
    </xdr:pic>
    <xdr:clientData/>
  </xdr:twoCellAnchor>
  <xdr:twoCellAnchor>
    <xdr:from>
      <xdr:col>5</xdr:col>
      <xdr:colOff>304954</xdr:colOff>
      <xdr:row>149</xdr:row>
      <xdr:rowOff>35401</xdr:rowOff>
    </xdr:from>
    <xdr:to>
      <xdr:col>5</xdr:col>
      <xdr:colOff>845127</xdr:colOff>
      <xdr:row>149</xdr:row>
      <xdr:rowOff>406401</xdr:rowOff>
    </xdr:to>
    <xdr:pic>
      <xdr:nvPicPr>
        <xdr:cNvPr id="910" name="Picture 1" descr="Picture"/>
        <xdr:cNvPicPr>
          <a:picLocks noChangeAspect="1"/>
        </xdr:cNvPicPr>
      </xdr:nvPicPr>
      <xdr:blipFill>
        <a:blip xmlns:r="http://schemas.openxmlformats.org/officeDocument/2006/relationships" r:embed="rId74"/>
        <a:stretch>
          <a:fillRect/>
        </a:stretch>
      </xdr:blipFill>
      <xdr:spPr>
        <a:xfrm>
          <a:off x="4682221" y="188816668"/>
          <a:ext cx="540173" cy="371000"/>
        </a:xfrm>
        <a:prstGeom prst="rect">
          <a:avLst/>
        </a:prstGeom>
      </xdr:spPr>
    </xdr:pic>
    <xdr:clientData/>
  </xdr:twoCellAnchor>
  <xdr:twoCellAnchor>
    <xdr:from>
      <xdr:col>5</xdr:col>
      <xdr:colOff>384540</xdr:colOff>
      <xdr:row>150</xdr:row>
      <xdr:rowOff>35401</xdr:rowOff>
    </xdr:from>
    <xdr:to>
      <xdr:col>5</xdr:col>
      <xdr:colOff>765540</xdr:colOff>
      <xdr:row>150</xdr:row>
      <xdr:rowOff>406401</xdr:rowOff>
    </xdr:to>
    <xdr:pic>
      <xdr:nvPicPr>
        <xdr:cNvPr id="911" name="Picture 1" descr="Picture"/>
        <xdr:cNvPicPr>
          <a:picLocks noChangeAspect="1"/>
        </xdr:cNvPicPr>
      </xdr:nvPicPr>
      <xdr:blipFill>
        <a:blip xmlns:r="http://schemas.openxmlformats.org/officeDocument/2006/relationships" r:embed="rId73"/>
        <a:stretch>
          <a:fillRect/>
        </a:stretch>
      </xdr:blipFill>
      <xdr:spPr>
        <a:xfrm>
          <a:off x="4761807" y="189544801"/>
          <a:ext cx="381000" cy="371000"/>
        </a:xfrm>
        <a:prstGeom prst="rect">
          <a:avLst/>
        </a:prstGeom>
      </xdr:spPr>
    </xdr:pic>
    <xdr:clientData/>
  </xdr:twoCellAnchor>
  <xdr:twoCellAnchor>
    <xdr:from>
      <xdr:col>5</xdr:col>
      <xdr:colOff>384540</xdr:colOff>
      <xdr:row>122</xdr:row>
      <xdr:rowOff>35401</xdr:rowOff>
    </xdr:from>
    <xdr:to>
      <xdr:col>5</xdr:col>
      <xdr:colOff>765540</xdr:colOff>
      <xdr:row>122</xdr:row>
      <xdr:rowOff>406401</xdr:rowOff>
    </xdr:to>
    <xdr:pic>
      <xdr:nvPicPr>
        <xdr:cNvPr id="912" name="Picture 1" descr="Picture"/>
        <xdr:cNvPicPr>
          <a:picLocks noChangeAspect="1"/>
        </xdr:cNvPicPr>
      </xdr:nvPicPr>
      <xdr:blipFill>
        <a:blip xmlns:r="http://schemas.openxmlformats.org/officeDocument/2006/relationships" r:embed="rId75"/>
        <a:stretch>
          <a:fillRect/>
        </a:stretch>
      </xdr:blipFill>
      <xdr:spPr>
        <a:xfrm>
          <a:off x="4761807" y="169157068"/>
          <a:ext cx="381000" cy="371000"/>
        </a:xfrm>
        <a:prstGeom prst="rect">
          <a:avLst/>
        </a:prstGeom>
      </xdr:spPr>
    </xdr:pic>
    <xdr:clientData/>
  </xdr:twoCellAnchor>
  <xdr:twoCellAnchor>
    <xdr:from>
      <xdr:col>5</xdr:col>
      <xdr:colOff>384540</xdr:colOff>
      <xdr:row>123</xdr:row>
      <xdr:rowOff>35401</xdr:rowOff>
    </xdr:from>
    <xdr:to>
      <xdr:col>5</xdr:col>
      <xdr:colOff>765540</xdr:colOff>
      <xdr:row>123</xdr:row>
      <xdr:rowOff>406401</xdr:rowOff>
    </xdr:to>
    <xdr:pic>
      <xdr:nvPicPr>
        <xdr:cNvPr id="913" name="Picture 1" descr="Picture"/>
        <xdr:cNvPicPr>
          <a:picLocks noChangeAspect="1"/>
        </xdr:cNvPicPr>
      </xdr:nvPicPr>
      <xdr:blipFill>
        <a:blip xmlns:r="http://schemas.openxmlformats.org/officeDocument/2006/relationships" r:embed="rId75"/>
        <a:stretch>
          <a:fillRect/>
        </a:stretch>
      </xdr:blipFill>
      <xdr:spPr>
        <a:xfrm>
          <a:off x="4761807" y="169885201"/>
          <a:ext cx="381000" cy="371000"/>
        </a:xfrm>
        <a:prstGeom prst="rect">
          <a:avLst/>
        </a:prstGeom>
      </xdr:spPr>
    </xdr:pic>
    <xdr:clientData/>
  </xdr:twoCellAnchor>
  <xdr:twoCellAnchor>
    <xdr:from>
      <xdr:col>5</xdr:col>
      <xdr:colOff>384540</xdr:colOff>
      <xdr:row>124</xdr:row>
      <xdr:rowOff>35401</xdr:rowOff>
    </xdr:from>
    <xdr:to>
      <xdr:col>5</xdr:col>
      <xdr:colOff>765540</xdr:colOff>
      <xdr:row>124</xdr:row>
      <xdr:rowOff>406401</xdr:rowOff>
    </xdr:to>
    <xdr:pic>
      <xdr:nvPicPr>
        <xdr:cNvPr id="914" name="Picture 1" descr="Picture"/>
        <xdr:cNvPicPr>
          <a:picLocks noChangeAspect="1"/>
        </xdr:cNvPicPr>
      </xdr:nvPicPr>
      <xdr:blipFill>
        <a:blip xmlns:r="http://schemas.openxmlformats.org/officeDocument/2006/relationships" r:embed="rId75"/>
        <a:stretch>
          <a:fillRect/>
        </a:stretch>
      </xdr:blipFill>
      <xdr:spPr>
        <a:xfrm>
          <a:off x="4761807" y="170613334"/>
          <a:ext cx="381000" cy="371000"/>
        </a:xfrm>
        <a:prstGeom prst="rect">
          <a:avLst/>
        </a:prstGeom>
      </xdr:spPr>
    </xdr:pic>
    <xdr:clientData/>
  </xdr:twoCellAnchor>
  <xdr:twoCellAnchor>
    <xdr:from>
      <xdr:col>5</xdr:col>
      <xdr:colOff>384540</xdr:colOff>
      <xdr:row>113</xdr:row>
      <xdr:rowOff>35401</xdr:rowOff>
    </xdr:from>
    <xdr:to>
      <xdr:col>5</xdr:col>
      <xdr:colOff>765540</xdr:colOff>
      <xdr:row>113</xdr:row>
      <xdr:rowOff>406401</xdr:rowOff>
    </xdr:to>
    <xdr:pic>
      <xdr:nvPicPr>
        <xdr:cNvPr id="915" name="Picture 1" descr="Picture"/>
        <xdr:cNvPicPr>
          <a:picLocks noChangeAspect="1"/>
        </xdr:cNvPicPr>
      </xdr:nvPicPr>
      <xdr:blipFill>
        <a:blip xmlns:r="http://schemas.openxmlformats.org/officeDocument/2006/relationships" r:embed="rId76"/>
        <a:stretch>
          <a:fillRect/>
        </a:stretch>
      </xdr:blipFill>
      <xdr:spPr>
        <a:xfrm>
          <a:off x="4761807" y="162603868"/>
          <a:ext cx="381000" cy="371000"/>
        </a:xfrm>
        <a:prstGeom prst="rect">
          <a:avLst/>
        </a:prstGeom>
      </xdr:spPr>
    </xdr:pic>
    <xdr:clientData/>
  </xdr:twoCellAnchor>
  <xdr:twoCellAnchor>
    <xdr:from>
      <xdr:col>5</xdr:col>
      <xdr:colOff>384540</xdr:colOff>
      <xdr:row>114</xdr:row>
      <xdr:rowOff>35401</xdr:rowOff>
    </xdr:from>
    <xdr:to>
      <xdr:col>5</xdr:col>
      <xdr:colOff>765540</xdr:colOff>
      <xdr:row>114</xdr:row>
      <xdr:rowOff>406401</xdr:rowOff>
    </xdr:to>
    <xdr:pic>
      <xdr:nvPicPr>
        <xdr:cNvPr id="916" name="Picture 1" descr="Picture"/>
        <xdr:cNvPicPr>
          <a:picLocks noChangeAspect="1"/>
        </xdr:cNvPicPr>
      </xdr:nvPicPr>
      <xdr:blipFill>
        <a:blip xmlns:r="http://schemas.openxmlformats.org/officeDocument/2006/relationships" r:embed="rId76"/>
        <a:stretch>
          <a:fillRect/>
        </a:stretch>
      </xdr:blipFill>
      <xdr:spPr>
        <a:xfrm>
          <a:off x="4761807" y="163332001"/>
          <a:ext cx="381000" cy="371000"/>
        </a:xfrm>
        <a:prstGeom prst="rect">
          <a:avLst/>
        </a:prstGeom>
      </xdr:spPr>
    </xdr:pic>
    <xdr:clientData/>
  </xdr:twoCellAnchor>
  <xdr:twoCellAnchor>
    <xdr:from>
      <xdr:col>5</xdr:col>
      <xdr:colOff>384540</xdr:colOff>
      <xdr:row>115</xdr:row>
      <xdr:rowOff>35401</xdr:rowOff>
    </xdr:from>
    <xdr:to>
      <xdr:col>5</xdr:col>
      <xdr:colOff>765540</xdr:colOff>
      <xdr:row>115</xdr:row>
      <xdr:rowOff>406401</xdr:rowOff>
    </xdr:to>
    <xdr:pic>
      <xdr:nvPicPr>
        <xdr:cNvPr id="917" name="Picture 1" descr="Picture"/>
        <xdr:cNvPicPr>
          <a:picLocks noChangeAspect="1"/>
        </xdr:cNvPicPr>
      </xdr:nvPicPr>
      <xdr:blipFill>
        <a:blip xmlns:r="http://schemas.openxmlformats.org/officeDocument/2006/relationships" r:embed="rId76"/>
        <a:stretch>
          <a:fillRect/>
        </a:stretch>
      </xdr:blipFill>
      <xdr:spPr>
        <a:xfrm>
          <a:off x="4761807" y="164060134"/>
          <a:ext cx="381000" cy="371000"/>
        </a:xfrm>
        <a:prstGeom prst="rect">
          <a:avLst/>
        </a:prstGeom>
      </xdr:spPr>
    </xdr:pic>
    <xdr:clientData/>
  </xdr:twoCellAnchor>
  <xdr:twoCellAnchor>
    <xdr:from>
      <xdr:col>5</xdr:col>
      <xdr:colOff>384540</xdr:colOff>
      <xdr:row>116</xdr:row>
      <xdr:rowOff>35401</xdr:rowOff>
    </xdr:from>
    <xdr:to>
      <xdr:col>5</xdr:col>
      <xdr:colOff>765540</xdr:colOff>
      <xdr:row>116</xdr:row>
      <xdr:rowOff>406401</xdr:rowOff>
    </xdr:to>
    <xdr:pic>
      <xdr:nvPicPr>
        <xdr:cNvPr id="918" name="Picture 1" descr="Picture"/>
        <xdr:cNvPicPr>
          <a:picLocks noChangeAspect="1"/>
        </xdr:cNvPicPr>
      </xdr:nvPicPr>
      <xdr:blipFill>
        <a:blip xmlns:r="http://schemas.openxmlformats.org/officeDocument/2006/relationships" r:embed="rId76"/>
        <a:stretch>
          <a:fillRect/>
        </a:stretch>
      </xdr:blipFill>
      <xdr:spPr>
        <a:xfrm>
          <a:off x="4761807" y="164788268"/>
          <a:ext cx="381000" cy="371000"/>
        </a:xfrm>
        <a:prstGeom prst="rect">
          <a:avLst/>
        </a:prstGeom>
      </xdr:spPr>
    </xdr:pic>
    <xdr:clientData/>
  </xdr:twoCellAnchor>
  <xdr:twoCellAnchor>
    <xdr:from>
      <xdr:col>5</xdr:col>
      <xdr:colOff>384540</xdr:colOff>
      <xdr:row>96</xdr:row>
      <xdr:rowOff>35401</xdr:rowOff>
    </xdr:from>
    <xdr:to>
      <xdr:col>5</xdr:col>
      <xdr:colOff>765540</xdr:colOff>
      <xdr:row>96</xdr:row>
      <xdr:rowOff>406401</xdr:rowOff>
    </xdr:to>
    <xdr:pic>
      <xdr:nvPicPr>
        <xdr:cNvPr id="919" name="Picture 1" descr="Picture"/>
        <xdr:cNvPicPr>
          <a:picLocks noChangeAspect="1"/>
        </xdr:cNvPicPr>
      </xdr:nvPicPr>
      <xdr:blipFill>
        <a:blip xmlns:r="http://schemas.openxmlformats.org/officeDocument/2006/relationships" r:embed="rId77"/>
        <a:stretch>
          <a:fillRect/>
        </a:stretch>
      </xdr:blipFill>
      <xdr:spPr>
        <a:xfrm>
          <a:off x="4761807" y="150225601"/>
          <a:ext cx="381000" cy="371000"/>
        </a:xfrm>
        <a:prstGeom prst="rect">
          <a:avLst/>
        </a:prstGeom>
      </xdr:spPr>
    </xdr:pic>
    <xdr:clientData/>
  </xdr:twoCellAnchor>
  <xdr:twoCellAnchor>
    <xdr:from>
      <xdr:col>5</xdr:col>
      <xdr:colOff>384540</xdr:colOff>
      <xdr:row>151</xdr:row>
      <xdr:rowOff>35401</xdr:rowOff>
    </xdr:from>
    <xdr:to>
      <xdr:col>5</xdr:col>
      <xdr:colOff>765540</xdr:colOff>
      <xdr:row>151</xdr:row>
      <xdr:rowOff>406401</xdr:rowOff>
    </xdr:to>
    <xdr:pic>
      <xdr:nvPicPr>
        <xdr:cNvPr id="920" name="Picture 1" descr="Picture"/>
        <xdr:cNvPicPr>
          <a:picLocks noChangeAspect="1"/>
        </xdr:cNvPicPr>
      </xdr:nvPicPr>
      <xdr:blipFill>
        <a:blip xmlns:r="http://schemas.openxmlformats.org/officeDocument/2006/relationships" r:embed="rId77"/>
        <a:stretch>
          <a:fillRect/>
        </a:stretch>
      </xdr:blipFill>
      <xdr:spPr>
        <a:xfrm>
          <a:off x="4761807" y="190272934"/>
          <a:ext cx="381000" cy="371000"/>
        </a:xfrm>
        <a:prstGeom prst="rect">
          <a:avLst/>
        </a:prstGeom>
      </xdr:spPr>
    </xdr:pic>
    <xdr:clientData/>
  </xdr:twoCellAnchor>
  <xdr:twoCellAnchor>
    <xdr:from>
      <xdr:col>5</xdr:col>
      <xdr:colOff>384540</xdr:colOff>
      <xdr:row>166</xdr:row>
      <xdr:rowOff>35401</xdr:rowOff>
    </xdr:from>
    <xdr:to>
      <xdr:col>5</xdr:col>
      <xdr:colOff>765540</xdr:colOff>
      <xdr:row>166</xdr:row>
      <xdr:rowOff>406401</xdr:rowOff>
    </xdr:to>
    <xdr:pic>
      <xdr:nvPicPr>
        <xdr:cNvPr id="921" name="Picture 1" descr="Picture"/>
        <xdr:cNvPicPr>
          <a:picLocks noChangeAspect="1"/>
        </xdr:cNvPicPr>
      </xdr:nvPicPr>
      <xdr:blipFill>
        <a:blip xmlns:r="http://schemas.openxmlformats.org/officeDocument/2006/relationships" r:embed="rId78"/>
        <a:stretch>
          <a:fillRect/>
        </a:stretch>
      </xdr:blipFill>
      <xdr:spPr>
        <a:xfrm>
          <a:off x="4761807" y="206291868"/>
          <a:ext cx="381000" cy="371000"/>
        </a:xfrm>
        <a:prstGeom prst="rect">
          <a:avLst/>
        </a:prstGeom>
      </xdr:spPr>
    </xdr:pic>
    <xdr:clientData/>
  </xdr:twoCellAnchor>
  <xdr:twoCellAnchor>
    <xdr:from>
      <xdr:col>5</xdr:col>
      <xdr:colOff>384540</xdr:colOff>
      <xdr:row>88</xdr:row>
      <xdr:rowOff>35401</xdr:rowOff>
    </xdr:from>
    <xdr:to>
      <xdr:col>5</xdr:col>
      <xdr:colOff>765540</xdr:colOff>
      <xdr:row>88</xdr:row>
      <xdr:rowOff>406401</xdr:rowOff>
    </xdr:to>
    <xdr:pic>
      <xdr:nvPicPr>
        <xdr:cNvPr id="922" name="Picture 1" descr="Picture"/>
        <xdr:cNvPicPr>
          <a:picLocks noChangeAspect="1"/>
        </xdr:cNvPicPr>
      </xdr:nvPicPr>
      <xdr:blipFill>
        <a:blip xmlns:r="http://schemas.openxmlformats.org/officeDocument/2006/relationships" r:embed="rId79"/>
        <a:stretch>
          <a:fillRect/>
        </a:stretch>
      </xdr:blipFill>
      <xdr:spPr>
        <a:xfrm>
          <a:off x="4761807" y="144400534"/>
          <a:ext cx="381000" cy="371000"/>
        </a:xfrm>
        <a:prstGeom prst="rect">
          <a:avLst/>
        </a:prstGeom>
      </xdr:spPr>
    </xdr:pic>
    <xdr:clientData/>
  </xdr:twoCellAnchor>
  <xdr:twoCellAnchor>
    <xdr:from>
      <xdr:col>5</xdr:col>
      <xdr:colOff>384540</xdr:colOff>
      <xdr:row>89</xdr:row>
      <xdr:rowOff>35401</xdr:rowOff>
    </xdr:from>
    <xdr:to>
      <xdr:col>5</xdr:col>
      <xdr:colOff>765540</xdr:colOff>
      <xdr:row>89</xdr:row>
      <xdr:rowOff>406401</xdr:rowOff>
    </xdr:to>
    <xdr:pic>
      <xdr:nvPicPr>
        <xdr:cNvPr id="923" name="Picture 1" descr="Picture"/>
        <xdr:cNvPicPr>
          <a:picLocks noChangeAspect="1"/>
        </xdr:cNvPicPr>
      </xdr:nvPicPr>
      <xdr:blipFill>
        <a:blip xmlns:r="http://schemas.openxmlformats.org/officeDocument/2006/relationships" r:embed="rId79"/>
        <a:stretch>
          <a:fillRect/>
        </a:stretch>
      </xdr:blipFill>
      <xdr:spPr>
        <a:xfrm>
          <a:off x="4761807" y="145128668"/>
          <a:ext cx="381000" cy="371000"/>
        </a:xfrm>
        <a:prstGeom prst="rect">
          <a:avLst/>
        </a:prstGeom>
      </xdr:spPr>
    </xdr:pic>
    <xdr:clientData/>
  </xdr:twoCellAnchor>
  <xdr:twoCellAnchor>
    <xdr:from>
      <xdr:col>5</xdr:col>
      <xdr:colOff>384540</xdr:colOff>
      <xdr:row>90</xdr:row>
      <xdr:rowOff>35401</xdr:rowOff>
    </xdr:from>
    <xdr:to>
      <xdr:col>5</xdr:col>
      <xdr:colOff>765540</xdr:colOff>
      <xdr:row>90</xdr:row>
      <xdr:rowOff>406401</xdr:rowOff>
    </xdr:to>
    <xdr:pic>
      <xdr:nvPicPr>
        <xdr:cNvPr id="924" name="Picture 1" descr="Picture"/>
        <xdr:cNvPicPr>
          <a:picLocks noChangeAspect="1"/>
        </xdr:cNvPicPr>
      </xdr:nvPicPr>
      <xdr:blipFill>
        <a:blip xmlns:r="http://schemas.openxmlformats.org/officeDocument/2006/relationships" r:embed="rId79"/>
        <a:stretch>
          <a:fillRect/>
        </a:stretch>
      </xdr:blipFill>
      <xdr:spPr>
        <a:xfrm>
          <a:off x="4761807" y="145856801"/>
          <a:ext cx="381000" cy="371000"/>
        </a:xfrm>
        <a:prstGeom prst="rect">
          <a:avLst/>
        </a:prstGeom>
      </xdr:spPr>
    </xdr:pic>
    <xdr:clientData/>
  </xdr:twoCellAnchor>
  <xdr:twoCellAnchor>
    <xdr:from>
      <xdr:col>5</xdr:col>
      <xdr:colOff>384540</xdr:colOff>
      <xdr:row>91</xdr:row>
      <xdr:rowOff>35401</xdr:rowOff>
    </xdr:from>
    <xdr:to>
      <xdr:col>5</xdr:col>
      <xdr:colOff>765540</xdr:colOff>
      <xdr:row>91</xdr:row>
      <xdr:rowOff>406401</xdr:rowOff>
    </xdr:to>
    <xdr:pic>
      <xdr:nvPicPr>
        <xdr:cNvPr id="925" name="Picture 1" descr="Picture"/>
        <xdr:cNvPicPr>
          <a:picLocks noChangeAspect="1"/>
        </xdr:cNvPicPr>
      </xdr:nvPicPr>
      <xdr:blipFill>
        <a:blip xmlns:r="http://schemas.openxmlformats.org/officeDocument/2006/relationships" r:embed="rId79"/>
        <a:stretch>
          <a:fillRect/>
        </a:stretch>
      </xdr:blipFill>
      <xdr:spPr>
        <a:xfrm>
          <a:off x="4761807" y="146584934"/>
          <a:ext cx="381000" cy="371000"/>
        </a:xfrm>
        <a:prstGeom prst="rect">
          <a:avLst/>
        </a:prstGeom>
      </xdr:spPr>
    </xdr:pic>
    <xdr:clientData/>
  </xdr:twoCellAnchor>
  <xdr:twoCellAnchor>
    <xdr:from>
      <xdr:col>5</xdr:col>
      <xdr:colOff>384540</xdr:colOff>
      <xdr:row>92</xdr:row>
      <xdr:rowOff>35401</xdr:rowOff>
    </xdr:from>
    <xdr:to>
      <xdr:col>5</xdr:col>
      <xdr:colOff>765540</xdr:colOff>
      <xdr:row>92</xdr:row>
      <xdr:rowOff>406401</xdr:rowOff>
    </xdr:to>
    <xdr:pic>
      <xdr:nvPicPr>
        <xdr:cNvPr id="926" name="Picture 1" descr="Picture"/>
        <xdr:cNvPicPr>
          <a:picLocks noChangeAspect="1"/>
        </xdr:cNvPicPr>
      </xdr:nvPicPr>
      <xdr:blipFill>
        <a:blip xmlns:r="http://schemas.openxmlformats.org/officeDocument/2006/relationships" r:embed="rId80"/>
        <a:stretch>
          <a:fillRect/>
        </a:stretch>
      </xdr:blipFill>
      <xdr:spPr>
        <a:xfrm>
          <a:off x="4761807" y="147313068"/>
          <a:ext cx="381000" cy="371000"/>
        </a:xfrm>
        <a:prstGeom prst="rect">
          <a:avLst/>
        </a:prstGeom>
      </xdr:spPr>
    </xdr:pic>
    <xdr:clientData/>
  </xdr:twoCellAnchor>
  <xdr:twoCellAnchor>
    <xdr:from>
      <xdr:col>5</xdr:col>
      <xdr:colOff>384540</xdr:colOff>
      <xdr:row>93</xdr:row>
      <xdr:rowOff>35401</xdr:rowOff>
    </xdr:from>
    <xdr:to>
      <xdr:col>5</xdr:col>
      <xdr:colOff>765540</xdr:colOff>
      <xdr:row>93</xdr:row>
      <xdr:rowOff>406401</xdr:rowOff>
    </xdr:to>
    <xdr:pic>
      <xdr:nvPicPr>
        <xdr:cNvPr id="927" name="Picture 1" descr="Picture"/>
        <xdr:cNvPicPr>
          <a:picLocks noChangeAspect="1"/>
        </xdr:cNvPicPr>
      </xdr:nvPicPr>
      <xdr:blipFill>
        <a:blip xmlns:r="http://schemas.openxmlformats.org/officeDocument/2006/relationships" r:embed="rId80"/>
        <a:stretch>
          <a:fillRect/>
        </a:stretch>
      </xdr:blipFill>
      <xdr:spPr>
        <a:xfrm>
          <a:off x="4761807" y="148041201"/>
          <a:ext cx="381000" cy="371000"/>
        </a:xfrm>
        <a:prstGeom prst="rect">
          <a:avLst/>
        </a:prstGeom>
      </xdr:spPr>
    </xdr:pic>
    <xdr:clientData/>
  </xdr:twoCellAnchor>
  <xdr:twoCellAnchor>
    <xdr:from>
      <xdr:col>5</xdr:col>
      <xdr:colOff>384540</xdr:colOff>
      <xdr:row>18</xdr:row>
      <xdr:rowOff>35401</xdr:rowOff>
    </xdr:from>
    <xdr:to>
      <xdr:col>5</xdr:col>
      <xdr:colOff>765540</xdr:colOff>
      <xdr:row>18</xdr:row>
      <xdr:rowOff>406401</xdr:rowOff>
    </xdr:to>
    <xdr:pic>
      <xdr:nvPicPr>
        <xdr:cNvPr id="928" name="Picture 1" descr="Picture"/>
        <xdr:cNvPicPr>
          <a:picLocks noChangeAspect="1"/>
        </xdr:cNvPicPr>
      </xdr:nvPicPr>
      <xdr:blipFill>
        <a:blip xmlns:r="http://schemas.openxmlformats.org/officeDocument/2006/relationships" r:embed="rId81"/>
        <a:stretch>
          <a:fillRect/>
        </a:stretch>
      </xdr:blipFill>
      <xdr:spPr>
        <a:xfrm>
          <a:off x="4761807" y="10424001"/>
          <a:ext cx="381000" cy="371000"/>
        </a:xfrm>
        <a:prstGeom prst="rect">
          <a:avLst/>
        </a:prstGeom>
      </xdr:spPr>
    </xdr:pic>
    <xdr:clientData/>
  </xdr:twoCellAnchor>
  <xdr:twoCellAnchor>
    <xdr:from>
      <xdr:col>5</xdr:col>
      <xdr:colOff>384540</xdr:colOff>
      <xdr:row>19</xdr:row>
      <xdr:rowOff>35401</xdr:rowOff>
    </xdr:from>
    <xdr:to>
      <xdr:col>5</xdr:col>
      <xdr:colOff>765540</xdr:colOff>
      <xdr:row>19</xdr:row>
      <xdr:rowOff>406401</xdr:rowOff>
    </xdr:to>
    <xdr:pic>
      <xdr:nvPicPr>
        <xdr:cNvPr id="929" name="Picture 1" descr="Picture"/>
        <xdr:cNvPicPr>
          <a:picLocks noChangeAspect="1"/>
        </xdr:cNvPicPr>
      </xdr:nvPicPr>
      <xdr:blipFill>
        <a:blip xmlns:r="http://schemas.openxmlformats.org/officeDocument/2006/relationships" r:embed="rId81"/>
        <a:stretch>
          <a:fillRect/>
        </a:stretch>
      </xdr:blipFill>
      <xdr:spPr>
        <a:xfrm>
          <a:off x="4761807" y="11152134"/>
          <a:ext cx="381000" cy="371000"/>
        </a:xfrm>
        <a:prstGeom prst="rect">
          <a:avLst/>
        </a:prstGeom>
      </xdr:spPr>
    </xdr:pic>
    <xdr:clientData/>
  </xdr:twoCellAnchor>
  <xdr:twoCellAnchor>
    <xdr:from>
      <xdr:col>5</xdr:col>
      <xdr:colOff>384540</xdr:colOff>
      <xdr:row>129</xdr:row>
      <xdr:rowOff>35401</xdr:rowOff>
    </xdr:from>
    <xdr:to>
      <xdr:col>5</xdr:col>
      <xdr:colOff>765540</xdr:colOff>
      <xdr:row>129</xdr:row>
      <xdr:rowOff>406401</xdr:rowOff>
    </xdr:to>
    <xdr:pic>
      <xdr:nvPicPr>
        <xdr:cNvPr id="932" name="Picture 1" descr="Picture"/>
        <xdr:cNvPicPr>
          <a:picLocks noChangeAspect="1"/>
        </xdr:cNvPicPr>
      </xdr:nvPicPr>
      <xdr:blipFill>
        <a:blip xmlns:r="http://schemas.openxmlformats.org/officeDocument/2006/relationships" r:embed="rId82"/>
        <a:stretch>
          <a:fillRect/>
        </a:stretch>
      </xdr:blipFill>
      <xdr:spPr>
        <a:xfrm>
          <a:off x="4761807" y="174254001"/>
          <a:ext cx="381000" cy="371000"/>
        </a:xfrm>
        <a:prstGeom prst="rect">
          <a:avLst/>
        </a:prstGeom>
      </xdr:spPr>
    </xdr:pic>
    <xdr:clientData/>
  </xdr:twoCellAnchor>
  <xdr:twoCellAnchor>
    <xdr:from>
      <xdr:col>5</xdr:col>
      <xdr:colOff>384540</xdr:colOff>
      <xdr:row>125</xdr:row>
      <xdr:rowOff>35401</xdr:rowOff>
    </xdr:from>
    <xdr:to>
      <xdr:col>5</xdr:col>
      <xdr:colOff>765540</xdr:colOff>
      <xdr:row>125</xdr:row>
      <xdr:rowOff>406401</xdr:rowOff>
    </xdr:to>
    <xdr:pic>
      <xdr:nvPicPr>
        <xdr:cNvPr id="933" name="Picture 1" descr="Picture"/>
        <xdr:cNvPicPr>
          <a:picLocks noChangeAspect="1"/>
        </xdr:cNvPicPr>
      </xdr:nvPicPr>
      <xdr:blipFill>
        <a:blip xmlns:r="http://schemas.openxmlformats.org/officeDocument/2006/relationships" r:embed="rId83"/>
        <a:stretch>
          <a:fillRect/>
        </a:stretch>
      </xdr:blipFill>
      <xdr:spPr>
        <a:xfrm>
          <a:off x="4761807" y="171341468"/>
          <a:ext cx="381000" cy="371000"/>
        </a:xfrm>
        <a:prstGeom prst="rect">
          <a:avLst/>
        </a:prstGeom>
      </xdr:spPr>
    </xdr:pic>
    <xdr:clientData/>
  </xdr:twoCellAnchor>
  <xdr:twoCellAnchor>
    <xdr:from>
      <xdr:col>5</xdr:col>
      <xdr:colOff>384540</xdr:colOff>
      <xdr:row>126</xdr:row>
      <xdr:rowOff>35401</xdr:rowOff>
    </xdr:from>
    <xdr:to>
      <xdr:col>5</xdr:col>
      <xdr:colOff>765540</xdr:colOff>
      <xdr:row>126</xdr:row>
      <xdr:rowOff>406401</xdr:rowOff>
    </xdr:to>
    <xdr:pic>
      <xdr:nvPicPr>
        <xdr:cNvPr id="934" name="Picture 1" descr="Picture"/>
        <xdr:cNvPicPr>
          <a:picLocks noChangeAspect="1"/>
        </xdr:cNvPicPr>
      </xdr:nvPicPr>
      <xdr:blipFill>
        <a:blip xmlns:r="http://schemas.openxmlformats.org/officeDocument/2006/relationships" r:embed="rId83"/>
        <a:stretch>
          <a:fillRect/>
        </a:stretch>
      </xdr:blipFill>
      <xdr:spPr>
        <a:xfrm>
          <a:off x="4761807" y="172069601"/>
          <a:ext cx="381000" cy="371000"/>
        </a:xfrm>
        <a:prstGeom prst="rect">
          <a:avLst/>
        </a:prstGeom>
      </xdr:spPr>
    </xdr:pic>
    <xdr:clientData/>
  </xdr:twoCellAnchor>
  <xdr:twoCellAnchor>
    <xdr:from>
      <xdr:col>5</xdr:col>
      <xdr:colOff>384540</xdr:colOff>
      <xdr:row>134</xdr:row>
      <xdr:rowOff>35401</xdr:rowOff>
    </xdr:from>
    <xdr:to>
      <xdr:col>5</xdr:col>
      <xdr:colOff>765540</xdr:colOff>
      <xdr:row>134</xdr:row>
      <xdr:rowOff>406401</xdr:rowOff>
    </xdr:to>
    <xdr:pic>
      <xdr:nvPicPr>
        <xdr:cNvPr id="935" name="Picture 1" descr="Picture"/>
        <xdr:cNvPicPr>
          <a:picLocks noChangeAspect="1"/>
        </xdr:cNvPicPr>
      </xdr:nvPicPr>
      <xdr:blipFill>
        <a:blip xmlns:r="http://schemas.openxmlformats.org/officeDocument/2006/relationships" r:embed="rId84"/>
        <a:stretch>
          <a:fillRect/>
        </a:stretch>
      </xdr:blipFill>
      <xdr:spPr>
        <a:xfrm>
          <a:off x="4761807" y="177894668"/>
          <a:ext cx="381000" cy="371000"/>
        </a:xfrm>
        <a:prstGeom prst="rect">
          <a:avLst/>
        </a:prstGeom>
      </xdr:spPr>
    </xdr:pic>
    <xdr:clientData/>
  </xdr:twoCellAnchor>
  <xdr:twoCellAnchor>
    <xdr:from>
      <xdr:col>5</xdr:col>
      <xdr:colOff>384540</xdr:colOff>
      <xdr:row>130</xdr:row>
      <xdr:rowOff>35401</xdr:rowOff>
    </xdr:from>
    <xdr:to>
      <xdr:col>5</xdr:col>
      <xdr:colOff>765540</xdr:colOff>
      <xdr:row>130</xdr:row>
      <xdr:rowOff>406401</xdr:rowOff>
    </xdr:to>
    <xdr:pic>
      <xdr:nvPicPr>
        <xdr:cNvPr id="936" name="Picture 1" descr="Picture"/>
        <xdr:cNvPicPr>
          <a:picLocks noChangeAspect="1"/>
        </xdr:cNvPicPr>
      </xdr:nvPicPr>
      <xdr:blipFill>
        <a:blip xmlns:r="http://schemas.openxmlformats.org/officeDocument/2006/relationships" r:embed="rId85"/>
        <a:stretch>
          <a:fillRect/>
        </a:stretch>
      </xdr:blipFill>
      <xdr:spPr>
        <a:xfrm>
          <a:off x="4761807" y="174982134"/>
          <a:ext cx="381000" cy="371000"/>
        </a:xfrm>
        <a:prstGeom prst="rect">
          <a:avLst/>
        </a:prstGeom>
      </xdr:spPr>
    </xdr:pic>
    <xdr:clientData/>
  </xdr:twoCellAnchor>
  <xdr:twoCellAnchor>
    <xdr:from>
      <xdr:col>5</xdr:col>
      <xdr:colOff>384540</xdr:colOff>
      <xdr:row>131</xdr:row>
      <xdr:rowOff>35401</xdr:rowOff>
    </xdr:from>
    <xdr:to>
      <xdr:col>5</xdr:col>
      <xdr:colOff>765540</xdr:colOff>
      <xdr:row>131</xdr:row>
      <xdr:rowOff>406401</xdr:rowOff>
    </xdr:to>
    <xdr:pic>
      <xdr:nvPicPr>
        <xdr:cNvPr id="937" name="Picture 1" descr="Picture"/>
        <xdr:cNvPicPr>
          <a:picLocks noChangeAspect="1"/>
        </xdr:cNvPicPr>
      </xdr:nvPicPr>
      <xdr:blipFill>
        <a:blip xmlns:r="http://schemas.openxmlformats.org/officeDocument/2006/relationships" r:embed="rId85"/>
        <a:stretch>
          <a:fillRect/>
        </a:stretch>
      </xdr:blipFill>
      <xdr:spPr>
        <a:xfrm>
          <a:off x="4761807" y="175710268"/>
          <a:ext cx="381000" cy="371000"/>
        </a:xfrm>
        <a:prstGeom prst="rect">
          <a:avLst/>
        </a:prstGeom>
      </xdr:spPr>
    </xdr:pic>
    <xdr:clientData/>
  </xdr:twoCellAnchor>
  <xdr:twoCellAnchor>
    <xdr:from>
      <xdr:col>5</xdr:col>
      <xdr:colOff>384540</xdr:colOff>
      <xdr:row>257</xdr:row>
      <xdr:rowOff>35401</xdr:rowOff>
    </xdr:from>
    <xdr:to>
      <xdr:col>5</xdr:col>
      <xdr:colOff>765540</xdr:colOff>
      <xdr:row>257</xdr:row>
      <xdr:rowOff>406401</xdr:rowOff>
    </xdr:to>
    <xdr:pic>
      <xdr:nvPicPr>
        <xdr:cNvPr id="938" name="Picture 1" descr="Picture"/>
        <xdr:cNvPicPr>
          <a:picLocks noChangeAspect="1"/>
        </xdr:cNvPicPr>
      </xdr:nvPicPr>
      <xdr:blipFill>
        <a:blip xmlns:r="http://schemas.openxmlformats.org/officeDocument/2006/relationships" r:embed="rId86"/>
        <a:stretch>
          <a:fillRect/>
        </a:stretch>
      </xdr:blipFill>
      <xdr:spPr>
        <a:xfrm>
          <a:off x="4761807" y="277648934"/>
          <a:ext cx="381000" cy="371000"/>
        </a:xfrm>
        <a:prstGeom prst="rect">
          <a:avLst/>
        </a:prstGeom>
      </xdr:spPr>
    </xdr:pic>
    <xdr:clientData/>
  </xdr:twoCellAnchor>
  <xdr:twoCellAnchor>
    <xdr:from>
      <xdr:col>5</xdr:col>
      <xdr:colOff>384540</xdr:colOff>
      <xdr:row>260</xdr:row>
      <xdr:rowOff>35401</xdr:rowOff>
    </xdr:from>
    <xdr:to>
      <xdr:col>5</xdr:col>
      <xdr:colOff>765540</xdr:colOff>
      <xdr:row>260</xdr:row>
      <xdr:rowOff>406401</xdr:rowOff>
    </xdr:to>
    <xdr:pic>
      <xdr:nvPicPr>
        <xdr:cNvPr id="939" name="Picture 1" descr="Picture"/>
        <xdr:cNvPicPr>
          <a:picLocks noChangeAspect="1"/>
        </xdr:cNvPicPr>
      </xdr:nvPicPr>
      <xdr:blipFill>
        <a:blip xmlns:r="http://schemas.openxmlformats.org/officeDocument/2006/relationships" r:embed="rId87"/>
        <a:stretch>
          <a:fillRect/>
        </a:stretch>
      </xdr:blipFill>
      <xdr:spPr>
        <a:xfrm>
          <a:off x="4761807" y="279833334"/>
          <a:ext cx="381000" cy="371000"/>
        </a:xfrm>
        <a:prstGeom prst="rect">
          <a:avLst/>
        </a:prstGeom>
      </xdr:spPr>
    </xdr:pic>
    <xdr:clientData/>
  </xdr:twoCellAnchor>
  <xdr:twoCellAnchor>
    <xdr:from>
      <xdr:col>5</xdr:col>
      <xdr:colOff>384540</xdr:colOff>
      <xdr:row>261</xdr:row>
      <xdr:rowOff>35401</xdr:rowOff>
    </xdr:from>
    <xdr:to>
      <xdr:col>5</xdr:col>
      <xdr:colOff>765540</xdr:colOff>
      <xdr:row>261</xdr:row>
      <xdr:rowOff>406401</xdr:rowOff>
    </xdr:to>
    <xdr:pic>
      <xdr:nvPicPr>
        <xdr:cNvPr id="940" name="Picture 1" descr="Picture"/>
        <xdr:cNvPicPr>
          <a:picLocks noChangeAspect="1"/>
        </xdr:cNvPicPr>
      </xdr:nvPicPr>
      <xdr:blipFill>
        <a:blip xmlns:r="http://schemas.openxmlformats.org/officeDocument/2006/relationships" r:embed="rId87"/>
        <a:stretch>
          <a:fillRect/>
        </a:stretch>
      </xdr:blipFill>
      <xdr:spPr>
        <a:xfrm>
          <a:off x="4761807" y="280561468"/>
          <a:ext cx="381000" cy="371000"/>
        </a:xfrm>
        <a:prstGeom prst="rect">
          <a:avLst/>
        </a:prstGeom>
      </xdr:spPr>
    </xdr:pic>
    <xdr:clientData/>
  </xdr:twoCellAnchor>
  <xdr:twoCellAnchor>
    <xdr:from>
      <xdr:col>5</xdr:col>
      <xdr:colOff>384540</xdr:colOff>
      <xdr:row>108</xdr:row>
      <xdr:rowOff>35401</xdr:rowOff>
    </xdr:from>
    <xdr:to>
      <xdr:col>5</xdr:col>
      <xdr:colOff>765540</xdr:colOff>
      <xdr:row>108</xdr:row>
      <xdr:rowOff>406401</xdr:rowOff>
    </xdr:to>
    <xdr:pic>
      <xdr:nvPicPr>
        <xdr:cNvPr id="941" name="Picture 1" descr="Picture"/>
        <xdr:cNvPicPr>
          <a:picLocks noChangeAspect="1"/>
        </xdr:cNvPicPr>
      </xdr:nvPicPr>
      <xdr:blipFill>
        <a:blip xmlns:r="http://schemas.openxmlformats.org/officeDocument/2006/relationships" r:embed="rId88"/>
        <a:stretch>
          <a:fillRect/>
        </a:stretch>
      </xdr:blipFill>
      <xdr:spPr>
        <a:xfrm>
          <a:off x="4761807" y="158963201"/>
          <a:ext cx="381000" cy="371000"/>
        </a:xfrm>
        <a:prstGeom prst="rect">
          <a:avLst/>
        </a:prstGeom>
      </xdr:spPr>
    </xdr:pic>
    <xdr:clientData/>
  </xdr:twoCellAnchor>
  <xdr:twoCellAnchor>
    <xdr:from>
      <xdr:col>5</xdr:col>
      <xdr:colOff>384540</xdr:colOff>
      <xdr:row>155</xdr:row>
      <xdr:rowOff>35401</xdr:rowOff>
    </xdr:from>
    <xdr:to>
      <xdr:col>5</xdr:col>
      <xdr:colOff>765540</xdr:colOff>
      <xdr:row>155</xdr:row>
      <xdr:rowOff>406401</xdr:rowOff>
    </xdr:to>
    <xdr:pic>
      <xdr:nvPicPr>
        <xdr:cNvPr id="942" name="Picture 1" descr="Picture"/>
        <xdr:cNvPicPr>
          <a:picLocks noChangeAspect="1"/>
        </xdr:cNvPicPr>
      </xdr:nvPicPr>
      <xdr:blipFill>
        <a:blip xmlns:r="http://schemas.openxmlformats.org/officeDocument/2006/relationships" r:embed="rId88"/>
        <a:stretch>
          <a:fillRect/>
        </a:stretch>
      </xdr:blipFill>
      <xdr:spPr>
        <a:xfrm>
          <a:off x="4761807" y="193185468"/>
          <a:ext cx="381000" cy="371000"/>
        </a:xfrm>
        <a:prstGeom prst="rect">
          <a:avLst/>
        </a:prstGeom>
      </xdr:spPr>
    </xdr:pic>
    <xdr:clientData/>
  </xdr:twoCellAnchor>
  <xdr:twoCellAnchor>
    <xdr:from>
      <xdr:col>5</xdr:col>
      <xdr:colOff>384540</xdr:colOff>
      <xdr:row>107</xdr:row>
      <xdr:rowOff>35401</xdr:rowOff>
    </xdr:from>
    <xdr:to>
      <xdr:col>5</xdr:col>
      <xdr:colOff>765540</xdr:colOff>
      <xdr:row>107</xdr:row>
      <xdr:rowOff>406401</xdr:rowOff>
    </xdr:to>
    <xdr:pic>
      <xdr:nvPicPr>
        <xdr:cNvPr id="943" name="Picture 1" descr="Picture"/>
        <xdr:cNvPicPr>
          <a:picLocks noChangeAspect="1"/>
        </xdr:cNvPicPr>
      </xdr:nvPicPr>
      <xdr:blipFill>
        <a:blip xmlns:r="http://schemas.openxmlformats.org/officeDocument/2006/relationships" r:embed="rId88"/>
        <a:stretch>
          <a:fillRect/>
        </a:stretch>
      </xdr:blipFill>
      <xdr:spPr>
        <a:xfrm>
          <a:off x="4761807" y="158235068"/>
          <a:ext cx="381000" cy="371000"/>
        </a:xfrm>
        <a:prstGeom prst="rect">
          <a:avLst/>
        </a:prstGeom>
      </xdr:spPr>
    </xdr:pic>
    <xdr:clientData/>
  </xdr:twoCellAnchor>
  <xdr:twoCellAnchor>
    <xdr:from>
      <xdr:col>5</xdr:col>
      <xdr:colOff>384540</xdr:colOff>
      <xdr:row>136</xdr:row>
      <xdr:rowOff>35401</xdr:rowOff>
    </xdr:from>
    <xdr:to>
      <xdr:col>5</xdr:col>
      <xdr:colOff>765540</xdr:colOff>
      <xdr:row>136</xdr:row>
      <xdr:rowOff>406401</xdr:rowOff>
    </xdr:to>
    <xdr:pic>
      <xdr:nvPicPr>
        <xdr:cNvPr id="944" name="Picture 1" descr="Picture"/>
        <xdr:cNvPicPr>
          <a:picLocks noChangeAspect="1"/>
        </xdr:cNvPicPr>
      </xdr:nvPicPr>
      <xdr:blipFill>
        <a:blip xmlns:r="http://schemas.openxmlformats.org/officeDocument/2006/relationships" r:embed="rId88"/>
        <a:stretch>
          <a:fillRect/>
        </a:stretch>
      </xdr:blipFill>
      <xdr:spPr>
        <a:xfrm>
          <a:off x="4761807" y="179350934"/>
          <a:ext cx="381000" cy="371000"/>
        </a:xfrm>
        <a:prstGeom prst="rect">
          <a:avLst/>
        </a:prstGeom>
      </xdr:spPr>
    </xdr:pic>
    <xdr:clientData/>
  </xdr:twoCellAnchor>
  <xdr:twoCellAnchor>
    <xdr:from>
      <xdr:col>5</xdr:col>
      <xdr:colOff>384540</xdr:colOff>
      <xdr:row>175</xdr:row>
      <xdr:rowOff>35401</xdr:rowOff>
    </xdr:from>
    <xdr:to>
      <xdr:col>5</xdr:col>
      <xdr:colOff>765540</xdr:colOff>
      <xdr:row>175</xdr:row>
      <xdr:rowOff>406401</xdr:rowOff>
    </xdr:to>
    <xdr:pic>
      <xdr:nvPicPr>
        <xdr:cNvPr id="945" name="Picture 1" descr="Picture"/>
        <xdr:cNvPicPr>
          <a:picLocks noChangeAspect="1"/>
        </xdr:cNvPicPr>
      </xdr:nvPicPr>
      <xdr:blipFill>
        <a:blip xmlns:r="http://schemas.openxmlformats.org/officeDocument/2006/relationships" r:embed="rId89"/>
        <a:stretch>
          <a:fillRect/>
        </a:stretch>
      </xdr:blipFill>
      <xdr:spPr>
        <a:xfrm>
          <a:off x="4761807" y="212845068"/>
          <a:ext cx="381000" cy="371000"/>
        </a:xfrm>
        <a:prstGeom prst="rect">
          <a:avLst/>
        </a:prstGeom>
      </xdr:spPr>
    </xdr:pic>
    <xdr:clientData/>
  </xdr:twoCellAnchor>
  <xdr:twoCellAnchor>
    <xdr:from>
      <xdr:col>5</xdr:col>
      <xdr:colOff>384540</xdr:colOff>
      <xdr:row>174</xdr:row>
      <xdr:rowOff>35401</xdr:rowOff>
    </xdr:from>
    <xdr:to>
      <xdr:col>5</xdr:col>
      <xdr:colOff>765540</xdr:colOff>
      <xdr:row>174</xdr:row>
      <xdr:rowOff>406401</xdr:rowOff>
    </xdr:to>
    <xdr:pic>
      <xdr:nvPicPr>
        <xdr:cNvPr id="946" name="Picture 1" descr="Picture"/>
        <xdr:cNvPicPr>
          <a:picLocks noChangeAspect="1"/>
        </xdr:cNvPicPr>
      </xdr:nvPicPr>
      <xdr:blipFill>
        <a:blip xmlns:r="http://schemas.openxmlformats.org/officeDocument/2006/relationships" r:embed="rId89"/>
        <a:stretch>
          <a:fillRect/>
        </a:stretch>
      </xdr:blipFill>
      <xdr:spPr>
        <a:xfrm>
          <a:off x="4761807" y="212116934"/>
          <a:ext cx="381000" cy="371000"/>
        </a:xfrm>
        <a:prstGeom prst="rect">
          <a:avLst/>
        </a:prstGeom>
      </xdr:spPr>
    </xdr:pic>
    <xdr:clientData/>
  </xdr:twoCellAnchor>
  <xdr:twoCellAnchor>
    <xdr:from>
      <xdr:col>5</xdr:col>
      <xdr:colOff>384540</xdr:colOff>
      <xdr:row>97</xdr:row>
      <xdr:rowOff>35401</xdr:rowOff>
    </xdr:from>
    <xdr:to>
      <xdr:col>5</xdr:col>
      <xdr:colOff>765540</xdr:colOff>
      <xdr:row>97</xdr:row>
      <xdr:rowOff>406401</xdr:rowOff>
    </xdr:to>
    <xdr:pic>
      <xdr:nvPicPr>
        <xdr:cNvPr id="947" name="Picture 1" descr="Picture"/>
        <xdr:cNvPicPr>
          <a:picLocks noChangeAspect="1"/>
        </xdr:cNvPicPr>
      </xdr:nvPicPr>
      <xdr:blipFill>
        <a:blip xmlns:r="http://schemas.openxmlformats.org/officeDocument/2006/relationships" r:embed="rId90"/>
        <a:stretch>
          <a:fillRect/>
        </a:stretch>
      </xdr:blipFill>
      <xdr:spPr>
        <a:xfrm>
          <a:off x="4761807" y="150953734"/>
          <a:ext cx="381000" cy="371000"/>
        </a:xfrm>
        <a:prstGeom prst="rect">
          <a:avLst/>
        </a:prstGeom>
      </xdr:spPr>
    </xdr:pic>
    <xdr:clientData/>
  </xdr:twoCellAnchor>
  <xdr:twoCellAnchor>
    <xdr:from>
      <xdr:col>5</xdr:col>
      <xdr:colOff>384540</xdr:colOff>
      <xdr:row>98</xdr:row>
      <xdr:rowOff>35401</xdr:rowOff>
    </xdr:from>
    <xdr:to>
      <xdr:col>5</xdr:col>
      <xdr:colOff>765540</xdr:colOff>
      <xdr:row>98</xdr:row>
      <xdr:rowOff>406401</xdr:rowOff>
    </xdr:to>
    <xdr:pic>
      <xdr:nvPicPr>
        <xdr:cNvPr id="948" name="Picture 1" descr="Picture"/>
        <xdr:cNvPicPr>
          <a:picLocks noChangeAspect="1"/>
        </xdr:cNvPicPr>
      </xdr:nvPicPr>
      <xdr:blipFill>
        <a:blip xmlns:r="http://schemas.openxmlformats.org/officeDocument/2006/relationships" r:embed="rId90"/>
        <a:stretch>
          <a:fillRect/>
        </a:stretch>
      </xdr:blipFill>
      <xdr:spPr>
        <a:xfrm>
          <a:off x="4761807" y="151681868"/>
          <a:ext cx="381000" cy="371000"/>
        </a:xfrm>
        <a:prstGeom prst="rect">
          <a:avLst/>
        </a:prstGeom>
      </xdr:spPr>
    </xdr:pic>
    <xdr:clientData/>
  </xdr:twoCellAnchor>
  <xdr:twoCellAnchor>
    <xdr:from>
      <xdr:col>5</xdr:col>
      <xdr:colOff>384540</xdr:colOff>
      <xdr:row>99</xdr:row>
      <xdr:rowOff>35401</xdr:rowOff>
    </xdr:from>
    <xdr:to>
      <xdr:col>5</xdr:col>
      <xdr:colOff>765540</xdr:colOff>
      <xdr:row>99</xdr:row>
      <xdr:rowOff>406401</xdr:rowOff>
    </xdr:to>
    <xdr:pic>
      <xdr:nvPicPr>
        <xdr:cNvPr id="949" name="Picture 1" descr="Picture"/>
        <xdr:cNvPicPr>
          <a:picLocks noChangeAspect="1"/>
        </xdr:cNvPicPr>
      </xdr:nvPicPr>
      <xdr:blipFill>
        <a:blip xmlns:r="http://schemas.openxmlformats.org/officeDocument/2006/relationships" r:embed="rId90"/>
        <a:stretch>
          <a:fillRect/>
        </a:stretch>
      </xdr:blipFill>
      <xdr:spPr>
        <a:xfrm>
          <a:off x="4761807" y="152410001"/>
          <a:ext cx="381000" cy="371000"/>
        </a:xfrm>
        <a:prstGeom prst="rect">
          <a:avLst/>
        </a:prstGeom>
      </xdr:spPr>
    </xdr:pic>
    <xdr:clientData/>
  </xdr:twoCellAnchor>
  <xdr:twoCellAnchor>
    <xdr:from>
      <xdr:col>5</xdr:col>
      <xdr:colOff>384540</xdr:colOff>
      <xdr:row>100</xdr:row>
      <xdr:rowOff>35401</xdr:rowOff>
    </xdr:from>
    <xdr:to>
      <xdr:col>5</xdr:col>
      <xdr:colOff>765540</xdr:colOff>
      <xdr:row>100</xdr:row>
      <xdr:rowOff>406401</xdr:rowOff>
    </xdr:to>
    <xdr:pic>
      <xdr:nvPicPr>
        <xdr:cNvPr id="950" name="Picture 1" descr="Picture"/>
        <xdr:cNvPicPr>
          <a:picLocks noChangeAspect="1"/>
        </xdr:cNvPicPr>
      </xdr:nvPicPr>
      <xdr:blipFill>
        <a:blip xmlns:r="http://schemas.openxmlformats.org/officeDocument/2006/relationships" r:embed="rId90"/>
        <a:stretch>
          <a:fillRect/>
        </a:stretch>
      </xdr:blipFill>
      <xdr:spPr>
        <a:xfrm>
          <a:off x="4761807" y="153138134"/>
          <a:ext cx="381000" cy="371000"/>
        </a:xfrm>
        <a:prstGeom prst="rect">
          <a:avLst/>
        </a:prstGeom>
      </xdr:spPr>
    </xdr:pic>
    <xdr:clientData/>
  </xdr:twoCellAnchor>
  <xdr:twoCellAnchor>
    <xdr:from>
      <xdr:col>5</xdr:col>
      <xdr:colOff>384540</xdr:colOff>
      <xdr:row>101</xdr:row>
      <xdr:rowOff>35401</xdr:rowOff>
    </xdr:from>
    <xdr:to>
      <xdr:col>5</xdr:col>
      <xdr:colOff>765540</xdr:colOff>
      <xdr:row>101</xdr:row>
      <xdr:rowOff>406401</xdr:rowOff>
    </xdr:to>
    <xdr:pic>
      <xdr:nvPicPr>
        <xdr:cNvPr id="951" name="Picture 1" descr="Picture"/>
        <xdr:cNvPicPr>
          <a:picLocks noChangeAspect="1"/>
        </xdr:cNvPicPr>
      </xdr:nvPicPr>
      <xdr:blipFill>
        <a:blip xmlns:r="http://schemas.openxmlformats.org/officeDocument/2006/relationships" r:embed="rId90"/>
        <a:stretch>
          <a:fillRect/>
        </a:stretch>
      </xdr:blipFill>
      <xdr:spPr>
        <a:xfrm>
          <a:off x="4761807" y="153866268"/>
          <a:ext cx="381000" cy="371000"/>
        </a:xfrm>
        <a:prstGeom prst="rect">
          <a:avLst/>
        </a:prstGeom>
      </xdr:spPr>
    </xdr:pic>
    <xdr:clientData/>
  </xdr:twoCellAnchor>
  <xdr:twoCellAnchor>
    <xdr:from>
      <xdr:col>5</xdr:col>
      <xdr:colOff>384540</xdr:colOff>
      <xdr:row>102</xdr:row>
      <xdr:rowOff>35401</xdr:rowOff>
    </xdr:from>
    <xdr:to>
      <xdr:col>5</xdr:col>
      <xdr:colOff>765540</xdr:colOff>
      <xdr:row>102</xdr:row>
      <xdr:rowOff>406401</xdr:rowOff>
    </xdr:to>
    <xdr:pic>
      <xdr:nvPicPr>
        <xdr:cNvPr id="952" name="Picture 1" descr="Picture"/>
        <xdr:cNvPicPr>
          <a:picLocks noChangeAspect="1"/>
        </xdr:cNvPicPr>
      </xdr:nvPicPr>
      <xdr:blipFill>
        <a:blip xmlns:r="http://schemas.openxmlformats.org/officeDocument/2006/relationships" r:embed="rId90"/>
        <a:stretch>
          <a:fillRect/>
        </a:stretch>
      </xdr:blipFill>
      <xdr:spPr>
        <a:xfrm>
          <a:off x="4761807" y="154594401"/>
          <a:ext cx="381000" cy="371000"/>
        </a:xfrm>
        <a:prstGeom prst="rect">
          <a:avLst/>
        </a:prstGeom>
      </xdr:spPr>
    </xdr:pic>
    <xdr:clientData/>
  </xdr:twoCellAnchor>
  <xdr:twoCellAnchor>
    <xdr:from>
      <xdr:col>5</xdr:col>
      <xdr:colOff>384540</xdr:colOff>
      <xdr:row>178</xdr:row>
      <xdr:rowOff>35401</xdr:rowOff>
    </xdr:from>
    <xdr:to>
      <xdr:col>5</xdr:col>
      <xdr:colOff>765540</xdr:colOff>
      <xdr:row>178</xdr:row>
      <xdr:rowOff>406401</xdr:rowOff>
    </xdr:to>
    <xdr:pic>
      <xdr:nvPicPr>
        <xdr:cNvPr id="953" name="Picture 1" descr="Picture"/>
        <xdr:cNvPicPr>
          <a:picLocks noChangeAspect="1"/>
        </xdr:cNvPicPr>
      </xdr:nvPicPr>
      <xdr:blipFill>
        <a:blip xmlns:r="http://schemas.openxmlformats.org/officeDocument/2006/relationships" r:embed="rId91"/>
        <a:stretch>
          <a:fillRect/>
        </a:stretch>
      </xdr:blipFill>
      <xdr:spPr>
        <a:xfrm>
          <a:off x="4761807" y="215029468"/>
          <a:ext cx="381000" cy="371000"/>
        </a:xfrm>
        <a:prstGeom prst="rect">
          <a:avLst/>
        </a:prstGeom>
      </xdr:spPr>
    </xdr:pic>
    <xdr:clientData/>
  </xdr:twoCellAnchor>
  <xdr:twoCellAnchor>
    <xdr:from>
      <xdr:col>5</xdr:col>
      <xdr:colOff>384540</xdr:colOff>
      <xdr:row>179</xdr:row>
      <xdr:rowOff>35401</xdr:rowOff>
    </xdr:from>
    <xdr:to>
      <xdr:col>5</xdr:col>
      <xdr:colOff>765540</xdr:colOff>
      <xdr:row>179</xdr:row>
      <xdr:rowOff>406401</xdr:rowOff>
    </xdr:to>
    <xdr:pic>
      <xdr:nvPicPr>
        <xdr:cNvPr id="954" name="Picture 1" descr="Picture"/>
        <xdr:cNvPicPr>
          <a:picLocks noChangeAspect="1"/>
        </xdr:cNvPicPr>
      </xdr:nvPicPr>
      <xdr:blipFill>
        <a:blip xmlns:r="http://schemas.openxmlformats.org/officeDocument/2006/relationships" r:embed="rId91"/>
        <a:stretch>
          <a:fillRect/>
        </a:stretch>
      </xdr:blipFill>
      <xdr:spPr>
        <a:xfrm>
          <a:off x="4761807" y="215757601"/>
          <a:ext cx="381000" cy="371000"/>
        </a:xfrm>
        <a:prstGeom prst="rect">
          <a:avLst/>
        </a:prstGeom>
      </xdr:spPr>
    </xdr:pic>
    <xdr:clientData/>
  </xdr:twoCellAnchor>
  <xdr:twoCellAnchor>
    <xdr:from>
      <xdr:col>5</xdr:col>
      <xdr:colOff>384540</xdr:colOff>
      <xdr:row>39</xdr:row>
      <xdr:rowOff>35401</xdr:rowOff>
    </xdr:from>
    <xdr:to>
      <xdr:col>5</xdr:col>
      <xdr:colOff>765540</xdr:colOff>
      <xdr:row>39</xdr:row>
      <xdr:rowOff>406401</xdr:rowOff>
    </xdr:to>
    <xdr:pic>
      <xdr:nvPicPr>
        <xdr:cNvPr id="955" name="Picture 1" descr="Picture"/>
        <xdr:cNvPicPr>
          <a:picLocks noChangeAspect="1"/>
        </xdr:cNvPicPr>
      </xdr:nvPicPr>
      <xdr:blipFill>
        <a:blip xmlns:r="http://schemas.openxmlformats.org/officeDocument/2006/relationships" r:embed="rId92"/>
        <a:stretch>
          <a:fillRect/>
        </a:stretch>
      </xdr:blipFill>
      <xdr:spPr>
        <a:xfrm>
          <a:off x="4761807" y="92703068"/>
          <a:ext cx="381000" cy="371000"/>
        </a:xfrm>
        <a:prstGeom prst="rect">
          <a:avLst/>
        </a:prstGeom>
      </xdr:spPr>
    </xdr:pic>
    <xdr:clientData/>
  </xdr:twoCellAnchor>
  <xdr:twoCellAnchor>
    <xdr:from>
      <xdr:col>5</xdr:col>
      <xdr:colOff>384540</xdr:colOff>
      <xdr:row>40</xdr:row>
      <xdr:rowOff>35401</xdr:rowOff>
    </xdr:from>
    <xdr:to>
      <xdr:col>5</xdr:col>
      <xdr:colOff>765540</xdr:colOff>
      <xdr:row>40</xdr:row>
      <xdr:rowOff>406401</xdr:rowOff>
    </xdr:to>
    <xdr:pic>
      <xdr:nvPicPr>
        <xdr:cNvPr id="956" name="Picture 1" descr="Picture"/>
        <xdr:cNvPicPr>
          <a:picLocks noChangeAspect="1"/>
        </xdr:cNvPicPr>
      </xdr:nvPicPr>
      <xdr:blipFill>
        <a:blip xmlns:r="http://schemas.openxmlformats.org/officeDocument/2006/relationships" r:embed="rId92"/>
        <a:stretch>
          <a:fillRect/>
        </a:stretch>
      </xdr:blipFill>
      <xdr:spPr>
        <a:xfrm>
          <a:off x="4761807" y="93431201"/>
          <a:ext cx="381000" cy="371000"/>
        </a:xfrm>
        <a:prstGeom prst="rect">
          <a:avLst/>
        </a:prstGeom>
      </xdr:spPr>
    </xdr:pic>
    <xdr:clientData/>
  </xdr:twoCellAnchor>
  <xdr:twoCellAnchor>
    <xdr:from>
      <xdr:col>5</xdr:col>
      <xdr:colOff>384540</xdr:colOff>
      <xdr:row>41</xdr:row>
      <xdr:rowOff>35401</xdr:rowOff>
    </xdr:from>
    <xdr:to>
      <xdr:col>5</xdr:col>
      <xdr:colOff>765540</xdr:colOff>
      <xdr:row>41</xdr:row>
      <xdr:rowOff>406401</xdr:rowOff>
    </xdr:to>
    <xdr:pic>
      <xdr:nvPicPr>
        <xdr:cNvPr id="957" name="Picture 1" descr="Picture"/>
        <xdr:cNvPicPr>
          <a:picLocks noChangeAspect="1"/>
        </xdr:cNvPicPr>
      </xdr:nvPicPr>
      <xdr:blipFill>
        <a:blip xmlns:r="http://schemas.openxmlformats.org/officeDocument/2006/relationships" r:embed="rId93"/>
        <a:stretch>
          <a:fillRect/>
        </a:stretch>
      </xdr:blipFill>
      <xdr:spPr>
        <a:xfrm>
          <a:off x="4761807" y="94159334"/>
          <a:ext cx="381000" cy="371000"/>
        </a:xfrm>
        <a:prstGeom prst="rect">
          <a:avLst/>
        </a:prstGeom>
      </xdr:spPr>
    </xdr:pic>
    <xdr:clientData/>
  </xdr:twoCellAnchor>
  <xdr:twoCellAnchor>
    <xdr:from>
      <xdr:col>5</xdr:col>
      <xdr:colOff>384540</xdr:colOff>
      <xdr:row>42</xdr:row>
      <xdr:rowOff>35401</xdr:rowOff>
    </xdr:from>
    <xdr:to>
      <xdr:col>5</xdr:col>
      <xdr:colOff>765540</xdr:colOff>
      <xdr:row>42</xdr:row>
      <xdr:rowOff>406401</xdr:rowOff>
    </xdr:to>
    <xdr:pic>
      <xdr:nvPicPr>
        <xdr:cNvPr id="958" name="Picture 1" descr="Picture"/>
        <xdr:cNvPicPr>
          <a:picLocks noChangeAspect="1"/>
        </xdr:cNvPicPr>
      </xdr:nvPicPr>
      <xdr:blipFill>
        <a:blip xmlns:r="http://schemas.openxmlformats.org/officeDocument/2006/relationships" r:embed="rId93"/>
        <a:stretch>
          <a:fillRect/>
        </a:stretch>
      </xdr:blipFill>
      <xdr:spPr>
        <a:xfrm>
          <a:off x="4761807" y="94887468"/>
          <a:ext cx="381000" cy="371000"/>
        </a:xfrm>
        <a:prstGeom prst="rect">
          <a:avLst/>
        </a:prstGeom>
      </xdr:spPr>
    </xdr:pic>
    <xdr:clientData/>
  </xdr:twoCellAnchor>
  <xdr:twoCellAnchor>
    <xdr:from>
      <xdr:col>5</xdr:col>
      <xdr:colOff>304954</xdr:colOff>
      <xdr:row>183</xdr:row>
      <xdr:rowOff>35401</xdr:rowOff>
    </xdr:from>
    <xdr:to>
      <xdr:col>5</xdr:col>
      <xdr:colOff>845127</xdr:colOff>
      <xdr:row>183</xdr:row>
      <xdr:rowOff>406401</xdr:rowOff>
    </xdr:to>
    <xdr:pic>
      <xdr:nvPicPr>
        <xdr:cNvPr id="960" name="Picture 1" descr="Picture"/>
        <xdr:cNvPicPr>
          <a:picLocks noChangeAspect="1"/>
        </xdr:cNvPicPr>
      </xdr:nvPicPr>
      <xdr:blipFill>
        <a:blip xmlns:r="http://schemas.openxmlformats.org/officeDocument/2006/relationships" r:embed="rId94"/>
        <a:stretch>
          <a:fillRect/>
        </a:stretch>
      </xdr:blipFill>
      <xdr:spPr>
        <a:xfrm>
          <a:off x="4682221" y="223038934"/>
          <a:ext cx="540173" cy="371000"/>
        </a:xfrm>
        <a:prstGeom prst="rect">
          <a:avLst/>
        </a:prstGeom>
      </xdr:spPr>
    </xdr:pic>
    <xdr:clientData/>
  </xdr:twoCellAnchor>
  <xdr:twoCellAnchor>
    <xdr:from>
      <xdr:col>5</xdr:col>
      <xdr:colOff>304954</xdr:colOff>
      <xdr:row>184</xdr:row>
      <xdr:rowOff>35401</xdr:rowOff>
    </xdr:from>
    <xdr:to>
      <xdr:col>5</xdr:col>
      <xdr:colOff>845127</xdr:colOff>
      <xdr:row>184</xdr:row>
      <xdr:rowOff>406401</xdr:rowOff>
    </xdr:to>
    <xdr:pic>
      <xdr:nvPicPr>
        <xdr:cNvPr id="961" name="Picture 1" descr="Picture"/>
        <xdr:cNvPicPr>
          <a:picLocks noChangeAspect="1"/>
        </xdr:cNvPicPr>
      </xdr:nvPicPr>
      <xdr:blipFill>
        <a:blip xmlns:r="http://schemas.openxmlformats.org/officeDocument/2006/relationships" r:embed="rId94"/>
        <a:stretch>
          <a:fillRect/>
        </a:stretch>
      </xdr:blipFill>
      <xdr:spPr>
        <a:xfrm>
          <a:off x="4682221" y="223767068"/>
          <a:ext cx="540173" cy="371000"/>
        </a:xfrm>
        <a:prstGeom prst="rect">
          <a:avLst/>
        </a:prstGeom>
      </xdr:spPr>
    </xdr:pic>
    <xdr:clientData/>
  </xdr:twoCellAnchor>
  <xdr:twoCellAnchor>
    <xdr:from>
      <xdr:col>5</xdr:col>
      <xdr:colOff>304954</xdr:colOff>
      <xdr:row>182</xdr:row>
      <xdr:rowOff>35401</xdr:rowOff>
    </xdr:from>
    <xdr:to>
      <xdr:col>5</xdr:col>
      <xdr:colOff>845127</xdr:colOff>
      <xdr:row>182</xdr:row>
      <xdr:rowOff>406401</xdr:rowOff>
    </xdr:to>
    <xdr:pic>
      <xdr:nvPicPr>
        <xdr:cNvPr id="962" name="Picture 1" descr="Picture"/>
        <xdr:cNvPicPr>
          <a:picLocks noChangeAspect="1"/>
        </xdr:cNvPicPr>
      </xdr:nvPicPr>
      <xdr:blipFill>
        <a:blip xmlns:r="http://schemas.openxmlformats.org/officeDocument/2006/relationships" r:embed="rId94"/>
        <a:stretch>
          <a:fillRect/>
        </a:stretch>
      </xdr:blipFill>
      <xdr:spPr>
        <a:xfrm>
          <a:off x="4682221" y="222310801"/>
          <a:ext cx="540173" cy="371000"/>
        </a:xfrm>
        <a:prstGeom prst="rect">
          <a:avLst/>
        </a:prstGeom>
      </xdr:spPr>
    </xdr:pic>
    <xdr:clientData/>
  </xdr:twoCellAnchor>
  <xdr:twoCellAnchor>
    <xdr:from>
      <xdr:col>5</xdr:col>
      <xdr:colOff>384540</xdr:colOff>
      <xdr:row>216</xdr:row>
      <xdr:rowOff>35401</xdr:rowOff>
    </xdr:from>
    <xdr:to>
      <xdr:col>5</xdr:col>
      <xdr:colOff>765540</xdr:colOff>
      <xdr:row>216</xdr:row>
      <xdr:rowOff>406401</xdr:rowOff>
    </xdr:to>
    <xdr:pic>
      <xdr:nvPicPr>
        <xdr:cNvPr id="963" name="Picture 1" descr="Picture"/>
        <xdr:cNvPicPr>
          <a:picLocks noChangeAspect="1"/>
        </xdr:cNvPicPr>
      </xdr:nvPicPr>
      <xdr:blipFill>
        <a:blip xmlns:r="http://schemas.openxmlformats.org/officeDocument/2006/relationships" r:embed="rId95"/>
        <a:stretch>
          <a:fillRect/>
        </a:stretch>
      </xdr:blipFill>
      <xdr:spPr>
        <a:xfrm>
          <a:off x="4761807" y="247067334"/>
          <a:ext cx="381000" cy="371000"/>
        </a:xfrm>
        <a:prstGeom prst="rect">
          <a:avLst/>
        </a:prstGeom>
      </xdr:spPr>
    </xdr:pic>
    <xdr:clientData/>
  </xdr:twoCellAnchor>
  <xdr:twoCellAnchor>
    <xdr:from>
      <xdr:col>5</xdr:col>
      <xdr:colOff>384540</xdr:colOff>
      <xdr:row>217</xdr:row>
      <xdr:rowOff>35401</xdr:rowOff>
    </xdr:from>
    <xdr:to>
      <xdr:col>5</xdr:col>
      <xdr:colOff>765540</xdr:colOff>
      <xdr:row>217</xdr:row>
      <xdr:rowOff>406401</xdr:rowOff>
    </xdr:to>
    <xdr:pic>
      <xdr:nvPicPr>
        <xdr:cNvPr id="964" name="Picture 1" descr="Picture"/>
        <xdr:cNvPicPr>
          <a:picLocks noChangeAspect="1"/>
        </xdr:cNvPicPr>
      </xdr:nvPicPr>
      <xdr:blipFill>
        <a:blip xmlns:r="http://schemas.openxmlformats.org/officeDocument/2006/relationships" r:embed="rId95"/>
        <a:stretch>
          <a:fillRect/>
        </a:stretch>
      </xdr:blipFill>
      <xdr:spPr>
        <a:xfrm>
          <a:off x="4761807" y="247795468"/>
          <a:ext cx="381000" cy="371000"/>
        </a:xfrm>
        <a:prstGeom prst="rect">
          <a:avLst/>
        </a:prstGeom>
      </xdr:spPr>
    </xdr:pic>
    <xdr:clientData/>
  </xdr:twoCellAnchor>
  <xdr:twoCellAnchor>
    <xdr:from>
      <xdr:col>5</xdr:col>
      <xdr:colOff>384540</xdr:colOff>
      <xdr:row>218</xdr:row>
      <xdr:rowOff>35401</xdr:rowOff>
    </xdr:from>
    <xdr:to>
      <xdr:col>5</xdr:col>
      <xdr:colOff>765540</xdr:colOff>
      <xdr:row>218</xdr:row>
      <xdr:rowOff>406401</xdr:rowOff>
    </xdr:to>
    <xdr:pic>
      <xdr:nvPicPr>
        <xdr:cNvPr id="965" name="Picture 1" descr="Picture"/>
        <xdr:cNvPicPr>
          <a:picLocks noChangeAspect="1"/>
        </xdr:cNvPicPr>
      </xdr:nvPicPr>
      <xdr:blipFill>
        <a:blip xmlns:r="http://schemas.openxmlformats.org/officeDocument/2006/relationships" r:embed="rId95"/>
        <a:stretch>
          <a:fillRect/>
        </a:stretch>
      </xdr:blipFill>
      <xdr:spPr>
        <a:xfrm>
          <a:off x="4761807" y="248523601"/>
          <a:ext cx="381000" cy="371000"/>
        </a:xfrm>
        <a:prstGeom prst="rect">
          <a:avLst/>
        </a:prstGeom>
      </xdr:spPr>
    </xdr:pic>
    <xdr:clientData/>
  </xdr:twoCellAnchor>
  <xdr:twoCellAnchor>
    <xdr:from>
      <xdr:col>5</xdr:col>
      <xdr:colOff>384540</xdr:colOff>
      <xdr:row>197</xdr:row>
      <xdr:rowOff>35401</xdr:rowOff>
    </xdr:from>
    <xdr:to>
      <xdr:col>5</xdr:col>
      <xdr:colOff>765540</xdr:colOff>
      <xdr:row>197</xdr:row>
      <xdr:rowOff>406401</xdr:rowOff>
    </xdr:to>
    <xdr:pic>
      <xdr:nvPicPr>
        <xdr:cNvPr id="966" name="Picture 1" descr="Picture"/>
        <xdr:cNvPicPr>
          <a:picLocks noChangeAspect="1"/>
        </xdr:cNvPicPr>
      </xdr:nvPicPr>
      <xdr:blipFill>
        <a:blip xmlns:r="http://schemas.openxmlformats.org/officeDocument/2006/relationships" r:embed="rId77"/>
        <a:stretch>
          <a:fillRect/>
        </a:stretch>
      </xdr:blipFill>
      <xdr:spPr>
        <a:xfrm>
          <a:off x="4761807" y="233232801"/>
          <a:ext cx="381000" cy="371000"/>
        </a:xfrm>
        <a:prstGeom prst="rect">
          <a:avLst/>
        </a:prstGeom>
      </xdr:spPr>
    </xdr:pic>
    <xdr:clientData/>
  </xdr:twoCellAnchor>
  <xdr:twoCellAnchor>
    <xdr:from>
      <xdr:col>5</xdr:col>
      <xdr:colOff>384540</xdr:colOff>
      <xdr:row>195</xdr:row>
      <xdr:rowOff>35401</xdr:rowOff>
    </xdr:from>
    <xdr:to>
      <xdr:col>5</xdr:col>
      <xdr:colOff>765540</xdr:colOff>
      <xdr:row>195</xdr:row>
      <xdr:rowOff>406401</xdr:rowOff>
    </xdr:to>
    <xdr:pic>
      <xdr:nvPicPr>
        <xdr:cNvPr id="967" name="Picture 1" descr="Picture"/>
        <xdr:cNvPicPr>
          <a:picLocks noChangeAspect="1"/>
        </xdr:cNvPicPr>
      </xdr:nvPicPr>
      <xdr:blipFill>
        <a:blip xmlns:r="http://schemas.openxmlformats.org/officeDocument/2006/relationships" r:embed="rId77"/>
        <a:stretch>
          <a:fillRect/>
        </a:stretch>
      </xdr:blipFill>
      <xdr:spPr>
        <a:xfrm>
          <a:off x="4761807" y="231776534"/>
          <a:ext cx="381000" cy="371000"/>
        </a:xfrm>
        <a:prstGeom prst="rect">
          <a:avLst/>
        </a:prstGeom>
      </xdr:spPr>
    </xdr:pic>
    <xdr:clientData/>
  </xdr:twoCellAnchor>
  <xdr:twoCellAnchor>
    <xdr:from>
      <xdr:col>5</xdr:col>
      <xdr:colOff>384540</xdr:colOff>
      <xdr:row>196</xdr:row>
      <xdr:rowOff>35401</xdr:rowOff>
    </xdr:from>
    <xdr:to>
      <xdr:col>5</xdr:col>
      <xdr:colOff>765540</xdr:colOff>
      <xdr:row>196</xdr:row>
      <xdr:rowOff>406401</xdr:rowOff>
    </xdr:to>
    <xdr:pic>
      <xdr:nvPicPr>
        <xdr:cNvPr id="968" name="Picture 1" descr="Picture"/>
        <xdr:cNvPicPr>
          <a:picLocks noChangeAspect="1"/>
        </xdr:cNvPicPr>
      </xdr:nvPicPr>
      <xdr:blipFill>
        <a:blip xmlns:r="http://schemas.openxmlformats.org/officeDocument/2006/relationships" r:embed="rId77"/>
        <a:stretch>
          <a:fillRect/>
        </a:stretch>
      </xdr:blipFill>
      <xdr:spPr>
        <a:xfrm>
          <a:off x="4761807" y="232504668"/>
          <a:ext cx="381000" cy="371000"/>
        </a:xfrm>
        <a:prstGeom prst="rect">
          <a:avLst/>
        </a:prstGeom>
      </xdr:spPr>
    </xdr:pic>
    <xdr:clientData/>
  </xdr:twoCellAnchor>
  <xdr:twoCellAnchor>
    <xdr:from>
      <xdr:col>5</xdr:col>
      <xdr:colOff>384540</xdr:colOff>
      <xdr:row>20</xdr:row>
      <xdr:rowOff>35401</xdr:rowOff>
    </xdr:from>
    <xdr:to>
      <xdr:col>5</xdr:col>
      <xdr:colOff>765540</xdr:colOff>
      <xdr:row>20</xdr:row>
      <xdr:rowOff>406401</xdr:rowOff>
    </xdr:to>
    <xdr:pic>
      <xdr:nvPicPr>
        <xdr:cNvPr id="970" name="Picture 1" descr="Picture"/>
        <xdr:cNvPicPr>
          <a:picLocks noChangeAspect="1"/>
        </xdr:cNvPicPr>
      </xdr:nvPicPr>
      <xdr:blipFill>
        <a:blip xmlns:r="http://schemas.openxmlformats.org/officeDocument/2006/relationships" r:embed="rId81"/>
        <a:stretch>
          <a:fillRect/>
        </a:stretch>
      </xdr:blipFill>
      <xdr:spPr>
        <a:xfrm>
          <a:off x="4761807" y="11880268"/>
          <a:ext cx="381000" cy="371000"/>
        </a:xfrm>
        <a:prstGeom prst="rect">
          <a:avLst/>
        </a:prstGeom>
      </xdr:spPr>
    </xdr:pic>
    <xdr:clientData/>
  </xdr:twoCellAnchor>
  <xdr:twoCellAnchor>
    <xdr:from>
      <xdr:col>5</xdr:col>
      <xdr:colOff>384540</xdr:colOff>
      <xdr:row>21</xdr:row>
      <xdr:rowOff>35401</xdr:rowOff>
    </xdr:from>
    <xdr:to>
      <xdr:col>5</xdr:col>
      <xdr:colOff>765540</xdr:colOff>
      <xdr:row>21</xdr:row>
      <xdr:rowOff>406401</xdr:rowOff>
    </xdr:to>
    <xdr:pic>
      <xdr:nvPicPr>
        <xdr:cNvPr id="971" name="Picture 1" descr="Picture"/>
        <xdr:cNvPicPr>
          <a:picLocks noChangeAspect="1"/>
        </xdr:cNvPicPr>
      </xdr:nvPicPr>
      <xdr:blipFill>
        <a:blip xmlns:r="http://schemas.openxmlformats.org/officeDocument/2006/relationships" r:embed="rId81"/>
        <a:stretch>
          <a:fillRect/>
        </a:stretch>
      </xdr:blipFill>
      <xdr:spPr>
        <a:xfrm>
          <a:off x="4761807" y="12608401"/>
          <a:ext cx="381000" cy="371000"/>
        </a:xfrm>
        <a:prstGeom prst="rect">
          <a:avLst/>
        </a:prstGeom>
      </xdr:spPr>
    </xdr:pic>
    <xdr:clientData/>
  </xdr:twoCellAnchor>
  <xdr:twoCellAnchor>
    <xdr:from>
      <xdr:col>5</xdr:col>
      <xdr:colOff>384540</xdr:colOff>
      <xdr:row>22</xdr:row>
      <xdr:rowOff>35401</xdr:rowOff>
    </xdr:from>
    <xdr:to>
      <xdr:col>5</xdr:col>
      <xdr:colOff>765540</xdr:colOff>
      <xdr:row>22</xdr:row>
      <xdr:rowOff>406401</xdr:rowOff>
    </xdr:to>
    <xdr:pic>
      <xdr:nvPicPr>
        <xdr:cNvPr id="972" name="Picture 1" descr="Picture"/>
        <xdr:cNvPicPr>
          <a:picLocks noChangeAspect="1"/>
        </xdr:cNvPicPr>
      </xdr:nvPicPr>
      <xdr:blipFill>
        <a:blip xmlns:r="http://schemas.openxmlformats.org/officeDocument/2006/relationships" r:embed="rId81"/>
        <a:stretch>
          <a:fillRect/>
        </a:stretch>
      </xdr:blipFill>
      <xdr:spPr>
        <a:xfrm>
          <a:off x="4761807" y="13336534"/>
          <a:ext cx="381000" cy="371000"/>
        </a:xfrm>
        <a:prstGeom prst="rect">
          <a:avLst/>
        </a:prstGeom>
      </xdr:spPr>
    </xdr:pic>
    <xdr:clientData/>
  </xdr:twoCellAnchor>
  <xdr:twoCellAnchor>
    <xdr:from>
      <xdr:col>5</xdr:col>
      <xdr:colOff>384540</xdr:colOff>
      <xdr:row>23</xdr:row>
      <xdr:rowOff>35401</xdr:rowOff>
    </xdr:from>
    <xdr:to>
      <xdr:col>5</xdr:col>
      <xdr:colOff>765540</xdr:colOff>
      <xdr:row>23</xdr:row>
      <xdr:rowOff>406401</xdr:rowOff>
    </xdr:to>
    <xdr:pic>
      <xdr:nvPicPr>
        <xdr:cNvPr id="973" name="Picture 1" descr="Picture"/>
        <xdr:cNvPicPr>
          <a:picLocks noChangeAspect="1"/>
        </xdr:cNvPicPr>
      </xdr:nvPicPr>
      <xdr:blipFill>
        <a:blip xmlns:r="http://schemas.openxmlformats.org/officeDocument/2006/relationships" r:embed="rId81"/>
        <a:stretch>
          <a:fillRect/>
        </a:stretch>
      </xdr:blipFill>
      <xdr:spPr>
        <a:xfrm>
          <a:off x="4761807" y="14064668"/>
          <a:ext cx="381000" cy="371000"/>
        </a:xfrm>
        <a:prstGeom prst="rect">
          <a:avLst/>
        </a:prstGeom>
      </xdr:spPr>
    </xdr:pic>
    <xdr:clientData/>
  </xdr:twoCellAnchor>
  <xdr:twoCellAnchor>
    <xdr:from>
      <xdr:col>5</xdr:col>
      <xdr:colOff>384540</xdr:colOff>
      <xdr:row>211</xdr:row>
      <xdr:rowOff>35401</xdr:rowOff>
    </xdr:from>
    <xdr:to>
      <xdr:col>5</xdr:col>
      <xdr:colOff>765540</xdr:colOff>
      <xdr:row>211</xdr:row>
      <xdr:rowOff>406401</xdr:rowOff>
    </xdr:to>
    <xdr:pic>
      <xdr:nvPicPr>
        <xdr:cNvPr id="974" name="Picture 1" descr="Picture"/>
        <xdr:cNvPicPr>
          <a:picLocks noChangeAspect="1"/>
        </xdr:cNvPicPr>
      </xdr:nvPicPr>
      <xdr:blipFill>
        <a:blip xmlns:r="http://schemas.openxmlformats.org/officeDocument/2006/relationships" r:embed="rId96"/>
        <a:stretch>
          <a:fillRect/>
        </a:stretch>
      </xdr:blipFill>
      <xdr:spPr>
        <a:xfrm>
          <a:off x="4761807" y="243426668"/>
          <a:ext cx="381000" cy="371000"/>
        </a:xfrm>
        <a:prstGeom prst="rect">
          <a:avLst/>
        </a:prstGeom>
      </xdr:spPr>
    </xdr:pic>
    <xdr:clientData/>
  </xdr:twoCellAnchor>
  <xdr:twoCellAnchor>
    <xdr:from>
      <xdr:col>5</xdr:col>
      <xdr:colOff>384540</xdr:colOff>
      <xdr:row>210</xdr:row>
      <xdr:rowOff>35401</xdr:rowOff>
    </xdr:from>
    <xdr:to>
      <xdr:col>5</xdr:col>
      <xdr:colOff>765540</xdr:colOff>
      <xdr:row>210</xdr:row>
      <xdr:rowOff>406401</xdr:rowOff>
    </xdr:to>
    <xdr:pic>
      <xdr:nvPicPr>
        <xdr:cNvPr id="975" name="Picture 1" descr="Picture"/>
        <xdr:cNvPicPr>
          <a:picLocks noChangeAspect="1"/>
        </xdr:cNvPicPr>
      </xdr:nvPicPr>
      <xdr:blipFill>
        <a:blip xmlns:r="http://schemas.openxmlformats.org/officeDocument/2006/relationships" r:embed="rId96"/>
        <a:stretch>
          <a:fillRect/>
        </a:stretch>
      </xdr:blipFill>
      <xdr:spPr>
        <a:xfrm>
          <a:off x="4761807" y="242698534"/>
          <a:ext cx="381000" cy="371000"/>
        </a:xfrm>
        <a:prstGeom prst="rect">
          <a:avLst/>
        </a:prstGeom>
      </xdr:spPr>
    </xdr:pic>
    <xdr:clientData/>
  </xdr:twoCellAnchor>
  <xdr:twoCellAnchor>
    <xdr:from>
      <xdr:col>5</xdr:col>
      <xdr:colOff>362104</xdr:colOff>
      <xdr:row>208</xdr:row>
      <xdr:rowOff>35985</xdr:rowOff>
    </xdr:from>
    <xdr:to>
      <xdr:col>5</xdr:col>
      <xdr:colOff>787977</xdr:colOff>
      <xdr:row>208</xdr:row>
      <xdr:rowOff>348949</xdr:rowOff>
    </xdr:to>
    <xdr:pic>
      <xdr:nvPicPr>
        <xdr:cNvPr id="976" name="图片 975"/>
        <xdr:cNvPicPr>
          <a:picLocks noChangeAspect="1"/>
        </xdr:cNvPicPr>
      </xdr:nvPicPr>
      <xdr:blipFill>
        <a:blip xmlns:r="http://schemas.openxmlformats.org/officeDocument/2006/relationships" r:embed="rId97"/>
        <a:stretch>
          <a:fillRect/>
        </a:stretch>
      </xdr:blipFill>
      <xdr:spPr>
        <a:xfrm>
          <a:off x="4739371" y="241242852"/>
          <a:ext cx="425873" cy="312964"/>
        </a:xfrm>
        <a:prstGeom prst="rect">
          <a:avLst/>
        </a:prstGeom>
      </xdr:spPr>
    </xdr:pic>
    <xdr:clientData/>
  </xdr:twoCellAnchor>
  <xdr:twoCellAnchor>
    <xdr:from>
      <xdr:col>5</xdr:col>
      <xdr:colOff>352571</xdr:colOff>
      <xdr:row>209</xdr:row>
      <xdr:rowOff>67735</xdr:rowOff>
    </xdr:from>
    <xdr:to>
      <xdr:col>5</xdr:col>
      <xdr:colOff>797510</xdr:colOff>
      <xdr:row>209</xdr:row>
      <xdr:rowOff>374651</xdr:rowOff>
    </xdr:to>
    <xdr:pic>
      <xdr:nvPicPr>
        <xdr:cNvPr id="977" name="图片 976"/>
        <xdr:cNvPicPr>
          <a:picLocks noChangeAspect="1"/>
        </xdr:cNvPicPr>
      </xdr:nvPicPr>
      <xdr:blipFill>
        <a:blip xmlns:r="http://schemas.openxmlformats.org/officeDocument/2006/relationships" r:embed="rId98"/>
        <a:stretch>
          <a:fillRect/>
        </a:stretch>
      </xdr:blipFill>
      <xdr:spPr>
        <a:xfrm>
          <a:off x="4729838" y="242002735"/>
          <a:ext cx="444939" cy="306916"/>
        </a:xfrm>
        <a:prstGeom prst="rect">
          <a:avLst/>
        </a:prstGeom>
      </xdr:spPr>
    </xdr:pic>
    <xdr:clientData/>
  </xdr:twoCellAnchor>
  <xdr:twoCellAnchor>
    <xdr:from>
      <xdr:col>5</xdr:col>
      <xdr:colOff>384540</xdr:colOff>
      <xdr:row>302</xdr:row>
      <xdr:rowOff>234951</xdr:rowOff>
    </xdr:from>
    <xdr:to>
      <xdr:col>5</xdr:col>
      <xdr:colOff>765540</xdr:colOff>
      <xdr:row>302</xdr:row>
      <xdr:rowOff>608651</xdr:rowOff>
    </xdr:to>
    <xdr:pic>
      <xdr:nvPicPr>
        <xdr:cNvPr id="978" name="图片 1098"/>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61807" y="310614484"/>
          <a:ext cx="381000" cy="373700"/>
        </a:xfrm>
        <a:prstGeom prst="rect">
          <a:avLst/>
        </a:prstGeom>
        <a:ln>
          <a:noFill/>
        </a:ln>
        <a:effectLst/>
      </xdr:spPr>
    </xdr:pic>
    <xdr:clientData/>
  </xdr:twoCellAnchor>
  <xdr:twoCellAnchor>
    <xdr:from>
      <xdr:col>5</xdr:col>
      <xdr:colOff>384540</xdr:colOff>
      <xdr:row>300</xdr:row>
      <xdr:rowOff>158751</xdr:rowOff>
    </xdr:from>
    <xdr:to>
      <xdr:col>5</xdr:col>
      <xdr:colOff>765540</xdr:colOff>
      <xdr:row>300</xdr:row>
      <xdr:rowOff>532451</xdr:rowOff>
    </xdr:to>
    <xdr:pic>
      <xdr:nvPicPr>
        <xdr:cNvPr id="979" name="图片 1098"/>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61807" y="309082018"/>
          <a:ext cx="381000" cy="373700"/>
        </a:xfrm>
        <a:prstGeom prst="rect">
          <a:avLst/>
        </a:prstGeom>
        <a:ln>
          <a:noFill/>
        </a:ln>
        <a:effectLst/>
      </xdr:spPr>
    </xdr:pic>
    <xdr:clientData/>
  </xdr:twoCellAnchor>
  <xdr:twoCellAnchor>
    <xdr:from>
      <xdr:col>5</xdr:col>
      <xdr:colOff>384540</xdr:colOff>
      <xdr:row>301</xdr:row>
      <xdr:rowOff>215901</xdr:rowOff>
    </xdr:from>
    <xdr:to>
      <xdr:col>5</xdr:col>
      <xdr:colOff>765540</xdr:colOff>
      <xdr:row>301</xdr:row>
      <xdr:rowOff>589601</xdr:rowOff>
    </xdr:to>
    <xdr:pic>
      <xdr:nvPicPr>
        <xdr:cNvPr id="980" name="图片 1098"/>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61807" y="309867301"/>
          <a:ext cx="381000" cy="373700"/>
        </a:xfrm>
        <a:prstGeom prst="rect">
          <a:avLst/>
        </a:prstGeom>
        <a:ln>
          <a:noFill/>
        </a:ln>
        <a:effectLst/>
      </xdr:spPr>
    </xdr:pic>
    <xdr:clientData/>
  </xdr:twoCellAnchor>
  <xdr:twoCellAnchor>
    <xdr:from>
      <xdr:col>5</xdr:col>
      <xdr:colOff>384540</xdr:colOff>
      <xdr:row>304</xdr:row>
      <xdr:rowOff>206376</xdr:rowOff>
    </xdr:from>
    <xdr:to>
      <xdr:col>5</xdr:col>
      <xdr:colOff>765540</xdr:colOff>
      <xdr:row>304</xdr:row>
      <xdr:rowOff>580076</xdr:rowOff>
    </xdr:to>
    <xdr:pic>
      <xdr:nvPicPr>
        <xdr:cNvPr id="981" name="图片 1098"/>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61807" y="312042176"/>
          <a:ext cx="381000" cy="373700"/>
        </a:xfrm>
        <a:prstGeom prst="rect">
          <a:avLst/>
        </a:prstGeom>
        <a:ln>
          <a:noFill/>
        </a:ln>
        <a:effectLst/>
      </xdr:spPr>
    </xdr:pic>
    <xdr:clientData/>
  </xdr:twoCellAnchor>
  <xdr:twoCellAnchor>
    <xdr:from>
      <xdr:col>5</xdr:col>
      <xdr:colOff>384540</xdr:colOff>
      <xdr:row>305</xdr:row>
      <xdr:rowOff>215901</xdr:rowOff>
    </xdr:from>
    <xdr:to>
      <xdr:col>5</xdr:col>
      <xdr:colOff>765540</xdr:colOff>
      <xdr:row>305</xdr:row>
      <xdr:rowOff>589601</xdr:rowOff>
    </xdr:to>
    <xdr:pic>
      <xdr:nvPicPr>
        <xdr:cNvPr id="982" name="图片 1098"/>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61807" y="312779834"/>
          <a:ext cx="381000" cy="373700"/>
        </a:xfrm>
        <a:prstGeom prst="rect">
          <a:avLst/>
        </a:prstGeom>
        <a:ln>
          <a:noFill/>
        </a:ln>
        <a:effectLst/>
      </xdr:spPr>
    </xdr:pic>
    <xdr:clientData/>
  </xdr:twoCellAnchor>
  <xdr:twoCellAnchor>
    <xdr:from>
      <xdr:col>5</xdr:col>
      <xdr:colOff>384540</xdr:colOff>
      <xdr:row>307</xdr:row>
      <xdr:rowOff>196851</xdr:rowOff>
    </xdr:from>
    <xdr:to>
      <xdr:col>5</xdr:col>
      <xdr:colOff>765540</xdr:colOff>
      <xdr:row>307</xdr:row>
      <xdr:rowOff>570551</xdr:rowOff>
    </xdr:to>
    <xdr:pic>
      <xdr:nvPicPr>
        <xdr:cNvPr id="983" name="图片 1098"/>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4761807" y="314217051"/>
          <a:ext cx="381000" cy="373700"/>
        </a:xfrm>
        <a:prstGeom prst="rect">
          <a:avLst/>
        </a:prstGeom>
        <a:ln>
          <a:noFill/>
        </a:ln>
        <a:effectLst/>
      </xdr:spPr>
    </xdr:pic>
    <xdr:clientData/>
  </xdr:twoCellAnchor>
  <xdr:twoCellAnchor>
    <xdr:from>
      <xdr:col>5</xdr:col>
      <xdr:colOff>384540</xdr:colOff>
      <xdr:row>172</xdr:row>
      <xdr:rowOff>105251</xdr:rowOff>
    </xdr:from>
    <xdr:to>
      <xdr:col>5</xdr:col>
      <xdr:colOff>765540</xdr:colOff>
      <xdr:row>172</xdr:row>
      <xdr:rowOff>476251</xdr:rowOff>
    </xdr:to>
    <xdr:pic>
      <xdr:nvPicPr>
        <xdr:cNvPr id="984"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1807" y="210730518"/>
          <a:ext cx="381000" cy="371000"/>
        </a:xfrm>
        <a:prstGeom prst="rect">
          <a:avLst/>
        </a:prstGeom>
      </xdr:spPr>
    </xdr:pic>
    <xdr:clientData/>
  </xdr:twoCellAnchor>
  <xdr:twoCellAnchor>
    <xdr:from>
      <xdr:col>5</xdr:col>
      <xdr:colOff>278207</xdr:colOff>
      <xdr:row>111</xdr:row>
      <xdr:rowOff>125701</xdr:rowOff>
    </xdr:from>
    <xdr:to>
      <xdr:col>5</xdr:col>
      <xdr:colOff>871873</xdr:colOff>
      <xdr:row>111</xdr:row>
      <xdr:rowOff>462431</xdr:rowOff>
    </xdr:to>
    <xdr:pic>
      <xdr:nvPicPr>
        <xdr:cNvPr id="985" name="图片 4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655474" y="161237901"/>
          <a:ext cx="593666" cy="336730"/>
        </a:xfrm>
        <a:prstGeom prst="rect">
          <a:avLst/>
        </a:prstGeom>
      </xdr:spPr>
    </xdr:pic>
    <xdr:clientData/>
  </xdr:twoCellAnchor>
  <xdr:twoCellAnchor>
    <xdr:from>
      <xdr:col>5</xdr:col>
      <xdr:colOff>384540</xdr:colOff>
      <xdr:row>164</xdr:row>
      <xdr:rowOff>35401</xdr:rowOff>
    </xdr:from>
    <xdr:to>
      <xdr:col>5</xdr:col>
      <xdr:colOff>765540</xdr:colOff>
      <xdr:row>164</xdr:row>
      <xdr:rowOff>406401</xdr:rowOff>
    </xdr:to>
    <xdr:pic>
      <xdr:nvPicPr>
        <xdr:cNvPr id="986"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61807" y="204835601"/>
          <a:ext cx="381000" cy="371000"/>
        </a:xfrm>
        <a:prstGeom prst="rect">
          <a:avLst/>
        </a:prstGeom>
      </xdr:spPr>
    </xdr:pic>
    <xdr:clientData/>
  </xdr:twoCellAnchor>
  <xdr:twoCellAnchor>
    <xdr:from>
      <xdr:col>5</xdr:col>
      <xdr:colOff>358896</xdr:colOff>
      <xdr:row>176</xdr:row>
      <xdr:rowOff>92551</xdr:rowOff>
    </xdr:from>
    <xdr:to>
      <xdr:col>5</xdr:col>
      <xdr:colOff>791184</xdr:colOff>
      <xdr:row>176</xdr:row>
      <xdr:rowOff>513493</xdr:rowOff>
    </xdr:to>
    <xdr:pic>
      <xdr:nvPicPr>
        <xdr:cNvPr id="987" name="Picture 1" descr="Picture"/>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736163" y="213630351"/>
          <a:ext cx="432288" cy="420942"/>
        </a:xfrm>
        <a:prstGeom prst="rect">
          <a:avLst/>
        </a:prstGeom>
      </xdr:spPr>
    </xdr:pic>
    <xdr:clientData/>
  </xdr:twoCellAnchor>
  <xdr:twoCellAnchor>
    <xdr:from>
      <xdr:col>5</xdr:col>
      <xdr:colOff>304954</xdr:colOff>
      <xdr:row>186</xdr:row>
      <xdr:rowOff>35401</xdr:rowOff>
    </xdr:from>
    <xdr:to>
      <xdr:col>5</xdr:col>
      <xdr:colOff>845127</xdr:colOff>
      <xdr:row>186</xdr:row>
      <xdr:rowOff>406401</xdr:rowOff>
    </xdr:to>
    <xdr:pic>
      <xdr:nvPicPr>
        <xdr:cNvPr id="988"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682221" y="225223334"/>
          <a:ext cx="540173" cy="371000"/>
        </a:xfrm>
        <a:prstGeom prst="rect">
          <a:avLst/>
        </a:prstGeom>
      </xdr:spPr>
    </xdr:pic>
    <xdr:clientData/>
  </xdr:twoCellAnchor>
  <xdr:twoCellAnchor>
    <xdr:from>
      <xdr:col>5</xdr:col>
      <xdr:colOff>278207</xdr:colOff>
      <xdr:row>109</xdr:row>
      <xdr:rowOff>143935</xdr:rowOff>
    </xdr:from>
    <xdr:to>
      <xdr:col>5</xdr:col>
      <xdr:colOff>871873</xdr:colOff>
      <xdr:row>109</xdr:row>
      <xdr:rowOff>480665</xdr:rowOff>
    </xdr:to>
    <xdr:pic>
      <xdr:nvPicPr>
        <xdr:cNvPr id="989" name="图片 4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655474" y="159799868"/>
          <a:ext cx="593666" cy="336730"/>
        </a:xfrm>
        <a:prstGeom prst="rect">
          <a:avLst/>
        </a:prstGeom>
      </xdr:spPr>
    </xdr:pic>
    <xdr:clientData/>
  </xdr:twoCellAnchor>
  <xdr:twoCellAnchor>
    <xdr:from>
      <xdr:col>5</xdr:col>
      <xdr:colOff>278207</xdr:colOff>
      <xdr:row>110</xdr:row>
      <xdr:rowOff>169334</xdr:rowOff>
    </xdr:from>
    <xdr:to>
      <xdr:col>5</xdr:col>
      <xdr:colOff>871873</xdr:colOff>
      <xdr:row>110</xdr:row>
      <xdr:rowOff>506064</xdr:rowOff>
    </xdr:to>
    <xdr:pic>
      <xdr:nvPicPr>
        <xdr:cNvPr id="990" name="图片 4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655474" y="160553401"/>
          <a:ext cx="593666" cy="336730"/>
        </a:xfrm>
        <a:prstGeom prst="rect">
          <a:avLst/>
        </a:prstGeom>
      </xdr:spPr>
    </xdr:pic>
    <xdr:clientData/>
  </xdr:twoCellAnchor>
  <xdr:twoCellAnchor>
    <xdr:from>
      <xdr:col>5</xdr:col>
      <xdr:colOff>278207</xdr:colOff>
      <xdr:row>112</xdr:row>
      <xdr:rowOff>194734</xdr:rowOff>
    </xdr:from>
    <xdr:to>
      <xdr:col>5</xdr:col>
      <xdr:colOff>871873</xdr:colOff>
      <xdr:row>112</xdr:row>
      <xdr:rowOff>531464</xdr:rowOff>
    </xdr:to>
    <xdr:pic>
      <xdr:nvPicPr>
        <xdr:cNvPr id="991" name="图片 4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655474" y="162035067"/>
          <a:ext cx="593666" cy="336730"/>
        </a:xfrm>
        <a:prstGeom prst="rect">
          <a:avLst/>
        </a:prstGeom>
      </xdr:spPr>
    </xdr:pic>
    <xdr:clientData/>
  </xdr:twoCellAnchor>
  <xdr:twoCellAnchor editAs="oneCell">
    <xdr:from>
      <xdr:col>5</xdr:col>
      <xdr:colOff>202196</xdr:colOff>
      <xdr:row>8</xdr:row>
      <xdr:rowOff>169335</xdr:rowOff>
    </xdr:from>
    <xdr:to>
      <xdr:col>5</xdr:col>
      <xdr:colOff>947884</xdr:colOff>
      <xdr:row>8</xdr:row>
      <xdr:rowOff>575735</xdr:rowOff>
    </xdr:to>
    <xdr:pic>
      <xdr:nvPicPr>
        <xdr:cNvPr id="748" name="图片 747"/>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4579463" y="3276602"/>
          <a:ext cx="745688" cy="406400"/>
        </a:xfrm>
        <a:prstGeom prst="rect">
          <a:avLst/>
        </a:prstGeom>
      </xdr:spPr>
    </xdr:pic>
    <xdr:clientData/>
  </xdr:twoCellAnchor>
  <xdr:twoCellAnchor editAs="oneCell">
    <xdr:from>
      <xdr:col>5</xdr:col>
      <xdr:colOff>316807</xdr:colOff>
      <xdr:row>13</xdr:row>
      <xdr:rowOff>25401</xdr:rowOff>
    </xdr:from>
    <xdr:to>
      <xdr:col>5</xdr:col>
      <xdr:colOff>833273</xdr:colOff>
      <xdr:row>13</xdr:row>
      <xdr:rowOff>541867</xdr:rowOff>
    </xdr:to>
    <xdr:pic>
      <xdr:nvPicPr>
        <xdr:cNvPr id="749" name="图片 748"/>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4694074" y="6773334"/>
          <a:ext cx="516466" cy="516466"/>
        </a:xfrm>
        <a:prstGeom prst="rect">
          <a:avLst/>
        </a:prstGeom>
      </xdr:spPr>
    </xdr:pic>
    <xdr:clientData/>
  </xdr:twoCellAnchor>
  <xdr:twoCellAnchor editAs="oneCell">
    <xdr:from>
      <xdr:col>5</xdr:col>
      <xdr:colOff>270240</xdr:colOff>
      <xdr:row>16</xdr:row>
      <xdr:rowOff>152402</xdr:rowOff>
    </xdr:from>
    <xdr:to>
      <xdr:col>5</xdr:col>
      <xdr:colOff>879840</xdr:colOff>
      <xdr:row>16</xdr:row>
      <xdr:rowOff>609602</xdr:rowOff>
    </xdr:to>
    <xdr:pic>
      <xdr:nvPicPr>
        <xdr:cNvPr id="750" name="图片 749"/>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4647507" y="9084735"/>
          <a:ext cx="609600" cy="457200"/>
        </a:xfrm>
        <a:prstGeom prst="rect">
          <a:avLst/>
        </a:prstGeom>
      </xdr:spPr>
    </xdr:pic>
    <xdr:clientData/>
  </xdr:twoCellAnchor>
  <xdr:twoCellAnchor editAs="oneCell">
    <xdr:from>
      <xdr:col>5</xdr:col>
      <xdr:colOff>321041</xdr:colOff>
      <xdr:row>18</xdr:row>
      <xdr:rowOff>25401</xdr:rowOff>
    </xdr:from>
    <xdr:to>
      <xdr:col>5</xdr:col>
      <xdr:colOff>829040</xdr:colOff>
      <xdr:row>18</xdr:row>
      <xdr:rowOff>533400</xdr:rowOff>
    </xdr:to>
    <xdr:pic>
      <xdr:nvPicPr>
        <xdr:cNvPr id="752" name="图片 751"/>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4698308" y="10414001"/>
          <a:ext cx="507999" cy="507999"/>
        </a:xfrm>
        <a:prstGeom prst="rect">
          <a:avLst/>
        </a:prstGeom>
      </xdr:spPr>
    </xdr:pic>
    <xdr:clientData/>
  </xdr:twoCellAnchor>
  <xdr:twoCellAnchor editAs="oneCell">
    <xdr:from>
      <xdr:col>5</xdr:col>
      <xdr:colOff>321040</xdr:colOff>
      <xdr:row>264</xdr:row>
      <xdr:rowOff>118535</xdr:rowOff>
    </xdr:from>
    <xdr:to>
      <xdr:col>5</xdr:col>
      <xdr:colOff>829040</xdr:colOff>
      <xdr:row>264</xdr:row>
      <xdr:rowOff>626535</xdr:rowOff>
    </xdr:to>
    <xdr:pic>
      <xdr:nvPicPr>
        <xdr:cNvPr id="959" name="图片 958"/>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4698307" y="282829002"/>
          <a:ext cx="508000" cy="508000"/>
        </a:xfrm>
        <a:prstGeom prst="rect">
          <a:avLst/>
        </a:prstGeom>
      </xdr:spPr>
    </xdr:pic>
    <xdr:clientData/>
  </xdr:twoCellAnchor>
  <xdr:twoCellAnchor editAs="oneCell">
    <xdr:from>
      <xdr:col>5</xdr:col>
      <xdr:colOff>337974</xdr:colOff>
      <xdr:row>202</xdr:row>
      <xdr:rowOff>118534</xdr:rowOff>
    </xdr:from>
    <xdr:to>
      <xdr:col>5</xdr:col>
      <xdr:colOff>812107</xdr:colOff>
      <xdr:row>202</xdr:row>
      <xdr:rowOff>592667</xdr:rowOff>
    </xdr:to>
    <xdr:pic>
      <xdr:nvPicPr>
        <xdr:cNvPr id="992" name="图片 991"/>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4715241" y="236956601"/>
          <a:ext cx="474133" cy="474133"/>
        </a:xfrm>
        <a:prstGeom prst="rect">
          <a:avLst/>
        </a:prstGeom>
      </xdr:spPr>
    </xdr:pic>
    <xdr:clientData/>
  </xdr:twoCellAnchor>
  <xdr:twoCellAnchor editAs="oneCell">
    <xdr:from>
      <xdr:col>5</xdr:col>
      <xdr:colOff>299874</xdr:colOff>
      <xdr:row>223</xdr:row>
      <xdr:rowOff>76201</xdr:rowOff>
    </xdr:from>
    <xdr:to>
      <xdr:col>5</xdr:col>
      <xdr:colOff>850207</xdr:colOff>
      <xdr:row>223</xdr:row>
      <xdr:rowOff>626534</xdr:rowOff>
    </xdr:to>
    <xdr:pic>
      <xdr:nvPicPr>
        <xdr:cNvPr id="993" name="图片 992"/>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4677141" y="252205068"/>
          <a:ext cx="550333" cy="550333"/>
        </a:xfrm>
        <a:prstGeom prst="rect">
          <a:avLst/>
        </a:prstGeom>
      </xdr:spPr>
    </xdr:pic>
    <xdr:clientData/>
  </xdr:twoCellAnchor>
  <xdr:twoCellAnchor>
    <xdr:from>
      <xdr:col>5</xdr:col>
      <xdr:colOff>305166</xdr:colOff>
      <xdr:row>267</xdr:row>
      <xdr:rowOff>110068</xdr:rowOff>
    </xdr:from>
    <xdr:to>
      <xdr:col>5</xdr:col>
      <xdr:colOff>844915</xdr:colOff>
      <xdr:row>267</xdr:row>
      <xdr:rowOff>379150</xdr:rowOff>
    </xdr:to>
    <xdr:pic>
      <xdr:nvPicPr>
        <xdr:cNvPr id="995" name="图片 994"/>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4682433" y="285004935"/>
          <a:ext cx="539749" cy="269082"/>
        </a:xfrm>
        <a:prstGeom prst="rect">
          <a:avLst/>
        </a:prstGeom>
      </xdr:spPr>
    </xdr:pic>
    <xdr:clientData/>
  </xdr:twoCellAnchor>
  <xdr:twoCellAnchor>
    <xdr:from>
      <xdr:col>5</xdr:col>
      <xdr:colOff>384540</xdr:colOff>
      <xdr:row>270</xdr:row>
      <xdr:rowOff>35401</xdr:rowOff>
    </xdr:from>
    <xdr:to>
      <xdr:col>5</xdr:col>
      <xdr:colOff>765540</xdr:colOff>
      <xdr:row>270</xdr:row>
      <xdr:rowOff>406401</xdr:rowOff>
    </xdr:to>
    <xdr:pic>
      <xdr:nvPicPr>
        <xdr:cNvPr id="996"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61807" y="287114668"/>
          <a:ext cx="381000" cy="371000"/>
        </a:xfrm>
        <a:prstGeom prst="rect">
          <a:avLst/>
        </a:prstGeom>
      </xdr:spPr>
    </xdr:pic>
    <xdr:clientData/>
  </xdr:twoCellAnchor>
  <xdr:twoCellAnchor>
    <xdr:from>
      <xdr:col>5</xdr:col>
      <xdr:colOff>384540</xdr:colOff>
      <xdr:row>289</xdr:row>
      <xdr:rowOff>35401</xdr:rowOff>
    </xdr:from>
    <xdr:to>
      <xdr:col>5</xdr:col>
      <xdr:colOff>765540</xdr:colOff>
      <xdr:row>289</xdr:row>
      <xdr:rowOff>406401</xdr:rowOff>
    </xdr:to>
    <xdr:pic>
      <xdr:nvPicPr>
        <xdr:cNvPr id="997"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761807" y="300949201"/>
          <a:ext cx="381000" cy="371000"/>
        </a:xfrm>
        <a:prstGeom prst="rect">
          <a:avLst/>
        </a:prstGeom>
      </xdr:spPr>
    </xdr:pic>
    <xdr:clientData/>
  </xdr:twoCellAnchor>
  <xdr:twoCellAnchor>
    <xdr:from>
      <xdr:col>5</xdr:col>
      <xdr:colOff>384540</xdr:colOff>
      <xdr:row>306</xdr:row>
      <xdr:rowOff>35401</xdr:rowOff>
    </xdr:from>
    <xdr:to>
      <xdr:col>5</xdr:col>
      <xdr:colOff>765540</xdr:colOff>
      <xdr:row>306</xdr:row>
      <xdr:rowOff>406401</xdr:rowOff>
    </xdr:to>
    <xdr:pic>
      <xdr:nvPicPr>
        <xdr:cNvPr id="998" name="Picture 1" descr="Picture"/>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761807" y="313327468"/>
          <a:ext cx="381000" cy="371000"/>
        </a:xfrm>
        <a:prstGeom prst="rect">
          <a:avLst/>
        </a:prstGeom>
      </xdr:spPr>
    </xdr:pic>
    <xdr:clientData/>
  </xdr:twoCellAnchor>
  <xdr:twoCellAnchor>
    <xdr:from>
      <xdr:col>5</xdr:col>
      <xdr:colOff>266854</xdr:colOff>
      <xdr:row>145</xdr:row>
      <xdr:rowOff>35401</xdr:rowOff>
    </xdr:from>
    <xdr:to>
      <xdr:col>5</xdr:col>
      <xdr:colOff>883227</xdr:colOff>
      <xdr:row>145</xdr:row>
      <xdr:rowOff>406401</xdr:rowOff>
    </xdr:to>
    <xdr:pic>
      <xdr:nvPicPr>
        <xdr:cNvPr id="999" name="Picture 1" descr="Picture"/>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644121" y="185904134"/>
          <a:ext cx="616373" cy="371000"/>
        </a:xfrm>
        <a:prstGeom prst="rect">
          <a:avLst/>
        </a:prstGeom>
      </xdr:spPr>
    </xdr:pic>
    <xdr:clientData/>
  </xdr:twoCellAnchor>
  <xdr:twoCellAnchor>
    <xdr:from>
      <xdr:col>5</xdr:col>
      <xdr:colOff>384540</xdr:colOff>
      <xdr:row>121</xdr:row>
      <xdr:rowOff>35401</xdr:rowOff>
    </xdr:from>
    <xdr:to>
      <xdr:col>5</xdr:col>
      <xdr:colOff>765540</xdr:colOff>
      <xdr:row>121</xdr:row>
      <xdr:rowOff>406401</xdr:rowOff>
    </xdr:to>
    <xdr:pic>
      <xdr:nvPicPr>
        <xdr:cNvPr id="1000"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1807" y="168428934"/>
          <a:ext cx="381000" cy="371000"/>
        </a:xfrm>
        <a:prstGeom prst="rect">
          <a:avLst/>
        </a:prstGeom>
      </xdr:spPr>
    </xdr:pic>
    <xdr:clientData/>
  </xdr:twoCellAnchor>
  <xdr:twoCellAnchor>
    <xdr:from>
      <xdr:col>5</xdr:col>
      <xdr:colOff>384540</xdr:colOff>
      <xdr:row>128</xdr:row>
      <xdr:rowOff>35401</xdr:rowOff>
    </xdr:from>
    <xdr:to>
      <xdr:col>5</xdr:col>
      <xdr:colOff>765540</xdr:colOff>
      <xdr:row>128</xdr:row>
      <xdr:rowOff>406401</xdr:rowOff>
    </xdr:to>
    <xdr:pic>
      <xdr:nvPicPr>
        <xdr:cNvPr id="1001" name="Picture 1" descr="Picture"/>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761807" y="173525868"/>
          <a:ext cx="381000" cy="371000"/>
        </a:xfrm>
        <a:prstGeom prst="rect">
          <a:avLst/>
        </a:prstGeom>
      </xdr:spPr>
    </xdr:pic>
    <xdr:clientData/>
  </xdr:twoCellAnchor>
  <xdr:twoCellAnchor>
    <xdr:from>
      <xdr:col>5</xdr:col>
      <xdr:colOff>384540</xdr:colOff>
      <xdr:row>133</xdr:row>
      <xdr:rowOff>35401</xdr:rowOff>
    </xdr:from>
    <xdr:to>
      <xdr:col>5</xdr:col>
      <xdr:colOff>765540</xdr:colOff>
      <xdr:row>133</xdr:row>
      <xdr:rowOff>406401</xdr:rowOff>
    </xdr:to>
    <xdr:pic>
      <xdr:nvPicPr>
        <xdr:cNvPr id="1002"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61807" y="177166534"/>
          <a:ext cx="381000" cy="371000"/>
        </a:xfrm>
        <a:prstGeom prst="rect">
          <a:avLst/>
        </a:prstGeom>
      </xdr:spPr>
    </xdr:pic>
    <xdr:clientData/>
  </xdr:twoCellAnchor>
  <xdr:twoCellAnchor>
    <xdr:from>
      <xdr:col>5</xdr:col>
      <xdr:colOff>384540</xdr:colOff>
      <xdr:row>259</xdr:row>
      <xdr:rowOff>35401</xdr:rowOff>
    </xdr:from>
    <xdr:to>
      <xdr:col>5</xdr:col>
      <xdr:colOff>765540</xdr:colOff>
      <xdr:row>259</xdr:row>
      <xdr:rowOff>406401</xdr:rowOff>
    </xdr:to>
    <xdr:pic>
      <xdr:nvPicPr>
        <xdr:cNvPr id="1003" name="Picture 1" descr="Picture"/>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61807" y="279105201"/>
          <a:ext cx="381000" cy="371000"/>
        </a:xfrm>
        <a:prstGeom prst="rect">
          <a:avLst/>
        </a:prstGeom>
      </xdr:spPr>
    </xdr:pic>
    <xdr:clientData/>
  </xdr:twoCellAnchor>
  <xdr:twoCellAnchor>
    <xdr:from>
      <xdr:col>5</xdr:col>
      <xdr:colOff>384540</xdr:colOff>
      <xdr:row>263</xdr:row>
      <xdr:rowOff>35401</xdr:rowOff>
    </xdr:from>
    <xdr:to>
      <xdr:col>5</xdr:col>
      <xdr:colOff>765540</xdr:colOff>
      <xdr:row>263</xdr:row>
      <xdr:rowOff>406401</xdr:rowOff>
    </xdr:to>
    <xdr:pic>
      <xdr:nvPicPr>
        <xdr:cNvPr id="1004" name="Picture 1" descr="Picture"/>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761807" y="282017734"/>
          <a:ext cx="381000" cy="371000"/>
        </a:xfrm>
        <a:prstGeom prst="rect">
          <a:avLst/>
        </a:prstGeom>
      </xdr:spPr>
    </xdr:pic>
    <xdr:clientData/>
  </xdr:twoCellAnchor>
  <xdr:twoCellAnchor>
    <xdr:from>
      <xdr:col>5</xdr:col>
      <xdr:colOff>384540</xdr:colOff>
      <xdr:row>352</xdr:row>
      <xdr:rowOff>35401</xdr:rowOff>
    </xdr:from>
    <xdr:to>
      <xdr:col>5</xdr:col>
      <xdr:colOff>765540</xdr:colOff>
      <xdr:row>352</xdr:row>
      <xdr:rowOff>406401</xdr:rowOff>
    </xdr:to>
    <xdr:pic>
      <xdr:nvPicPr>
        <xdr:cNvPr id="1009"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61807" y="346821601"/>
          <a:ext cx="381000" cy="371000"/>
        </a:xfrm>
        <a:prstGeom prst="rect">
          <a:avLst/>
        </a:prstGeom>
      </xdr:spPr>
    </xdr:pic>
    <xdr:clientData/>
  </xdr:twoCellAnchor>
  <xdr:twoCellAnchor>
    <xdr:from>
      <xdr:col>5</xdr:col>
      <xdr:colOff>384540</xdr:colOff>
      <xdr:row>171</xdr:row>
      <xdr:rowOff>35401</xdr:rowOff>
    </xdr:from>
    <xdr:to>
      <xdr:col>5</xdr:col>
      <xdr:colOff>765540</xdr:colOff>
      <xdr:row>171</xdr:row>
      <xdr:rowOff>406401</xdr:rowOff>
    </xdr:to>
    <xdr:pic>
      <xdr:nvPicPr>
        <xdr:cNvPr id="1010"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761807" y="209932534"/>
          <a:ext cx="381000" cy="371000"/>
        </a:xfrm>
        <a:prstGeom prst="rect">
          <a:avLst/>
        </a:prstGeom>
      </xdr:spPr>
    </xdr:pic>
    <xdr:clientData/>
  </xdr:twoCellAnchor>
  <xdr:twoCellAnchor>
    <xdr:from>
      <xdr:col>5</xdr:col>
      <xdr:colOff>384540</xdr:colOff>
      <xdr:row>189</xdr:row>
      <xdr:rowOff>35401</xdr:rowOff>
    </xdr:from>
    <xdr:to>
      <xdr:col>5</xdr:col>
      <xdr:colOff>765540</xdr:colOff>
      <xdr:row>189</xdr:row>
      <xdr:rowOff>406401</xdr:rowOff>
    </xdr:to>
    <xdr:pic>
      <xdr:nvPicPr>
        <xdr:cNvPr id="1011" name="Picture 1" descr="Picture"/>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761807" y="227407734"/>
          <a:ext cx="381000" cy="371000"/>
        </a:xfrm>
        <a:prstGeom prst="rect">
          <a:avLst/>
        </a:prstGeom>
      </xdr:spPr>
    </xdr:pic>
    <xdr:clientData/>
  </xdr:twoCellAnchor>
  <xdr:twoCellAnchor>
    <xdr:from>
      <xdr:col>5</xdr:col>
      <xdr:colOff>384540</xdr:colOff>
      <xdr:row>190</xdr:row>
      <xdr:rowOff>35401</xdr:rowOff>
    </xdr:from>
    <xdr:to>
      <xdr:col>5</xdr:col>
      <xdr:colOff>765540</xdr:colOff>
      <xdr:row>190</xdr:row>
      <xdr:rowOff>406401</xdr:rowOff>
    </xdr:to>
    <xdr:pic>
      <xdr:nvPicPr>
        <xdr:cNvPr id="1012" name="Picture 1" descr="Picture"/>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761807" y="228135868"/>
          <a:ext cx="381000" cy="371000"/>
        </a:xfrm>
        <a:prstGeom prst="rect">
          <a:avLst/>
        </a:prstGeom>
      </xdr:spPr>
    </xdr:pic>
    <xdr:clientData/>
  </xdr:twoCellAnchor>
  <xdr:twoCellAnchor>
    <xdr:from>
      <xdr:col>5</xdr:col>
      <xdr:colOff>384540</xdr:colOff>
      <xdr:row>191</xdr:row>
      <xdr:rowOff>35401</xdr:rowOff>
    </xdr:from>
    <xdr:to>
      <xdr:col>5</xdr:col>
      <xdr:colOff>765540</xdr:colOff>
      <xdr:row>191</xdr:row>
      <xdr:rowOff>406401</xdr:rowOff>
    </xdr:to>
    <xdr:pic>
      <xdr:nvPicPr>
        <xdr:cNvPr id="1013"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61807" y="228864001"/>
          <a:ext cx="381000" cy="371000"/>
        </a:xfrm>
        <a:prstGeom prst="rect">
          <a:avLst/>
        </a:prstGeom>
      </xdr:spPr>
    </xdr:pic>
    <xdr:clientData/>
  </xdr:twoCellAnchor>
  <xdr:twoCellAnchor>
    <xdr:from>
      <xdr:col>5</xdr:col>
      <xdr:colOff>384540</xdr:colOff>
      <xdr:row>192</xdr:row>
      <xdr:rowOff>35401</xdr:rowOff>
    </xdr:from>
    <xdr:to>
      <xdr:col>5</xdr:col>
      <xdr:colOff>765540</xdr:colOff>
      <xdr:row>192</xdr:row>
      <xdr:rowOff>406401</xdr:rowOff>
    </xdr:to>
    <xdr:pic>
      <xdr:nvPicPr>
        <xdr:cNvPr id="1014"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61807" y="229592134"/>
          <a:ext cx="381000" cy="371000"/>
        </a:xfrm>
        <a:prstGeom prst="rect">
          <a:avLst/>
        </a:prstGeom>
      </xdr:spPr>
    </xdr:pic>
    <xdr:clientData/>
  </xdr:twoCellAnchor>
  <xdr:twoCellAnchor>
    <xdr:from>
      <xdr:col>5</xdr:col>
      <xdr:colOff>384540</xdr:colOff>
      <xdr:row>353</xdr:row>
      <xdr:rowOff>35401</xdr:rowOff>
    </xdr:from>
    <xdr:to>
      <xdr:col>5</xdr:col>
      <xdr:colOff>765540</xdr:colOff>
      <xdr:row>353</xdr:row>
      <xdr:rowOff>406401</xdr:rowOff>
    </xdr:to>
    <xdr:pic>
      <xdr:nvPicPr>
        <xdr:cNvPr id="1015"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61807" y="347549734"/>
          <a:ext cx="381000" cy="371000"/>
        </a:xfrm>
        <a:prstGeom prst="rect">
          <a:avLst/>
        </a:prstGeom>
      </xdr:spPr>
    </xdr:pic>
    <xdr:clientData/>
  </xdr:twoCellAnchor>
  <xdr:twoCellAnchor>
    <xdr:from>
      <xdr:col>5</xdr:col>
      <xdr:colOff>384540</xdr:colOff>
      <xdr:row>354</xdr:row>
      <xdr:rowOff>35401</xdr:rowOff>
    </xdr:from>
    <xdr:to>
      <xdr:col>5</xdr:col>
      <xdr:colOff>765540</xdr:colOff>
      <xdr:row>354</xdr:row>
      <xdr:rowOff>406401</xdr:rowOff>
    </xdr:to>
    <xdr:pic>
      <xdr:nvPicPr>
        <xdr:cNvPr id="1016"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761807" y="348277868"/>
          <a:ext cx="381000" cy="371000"/>
        </a:xfrm>
        <a:prstGeom prst="rect">
          <a:avLst/>
        </a:prstGeom>
      </xdr:spPr>
    </xdr:pic>
    <xdr:clientData/>
  </xdr:twoCellAnchor>
  <xdr:twoCellAnchor>
    <xdr:from>
      <xdr:col>5</xdr:col>
      <xdr:colOff>384540</xdr:colOff>
      <xdr:row>198</xdr:row>
      <xdr:rowOff>35401</xdr:rowOff>
    </xdr:from>
    <xdr:to>
      <xdr:col>5</xdr:col>
      <xdr:colOff>765540</xdr:colOff>
      <xdr:row>198</xdr:row>
      <xdr:rowOff>406401</xdr:rowOff>
    </xdr:to>
    <xdr:pic>
      <xdr:nvPicPr>
        <xdr:cNvPr id="1017" name="Picture 1" descr="Picture"/>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61807" y="233960934"/>
          <a:ext cx="381000" cy="371000"/>
        </a:xfrm>
        <a:prstGeom prst="rect">
          <a:avLst/>
        </a:prstGeom>
      </xdr:spPr>
    </xdr:pic>
    <xdr:clientData/>
  </xdr:twoCellAnchor>
  <xdr:twoCellAnchor>
    <xdr:from>
      <xdr:col>5</xdr:col>
      <xdr:colOff>384540</xdr:colOff>
      <xdr:row>199</xdr:row>
      <xdr:rowOff>35401</xdr:rowOff>
    </xdr:from>
    <xdr:to>
      <xdr:col>5</xdr:col>
      <xdr:colOff>765540</xdr:colOff>
      <xdr:row>199</xdr:row>
      <xdr:rowOff>406401</xdr:rowOff>
    </xdr:to>
    <xdr:pic>
      <xdr:nvPicPr>
        <xdr:cNvPr id="1018" name="Picture 1" descr="Picture"/>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61807" y="234689068"/>
          <a:ext cx="381000" cy="371000"/>
        </a:xfrm>
        <a:prstGeom prst="rect">
          <a:avLst/>
        </a:prstGeom>
      </xdr:spPr>
    </xdr:pic>
    <xdr:clientData/>
  </xdr:twoCellAnchor>
  <xdr:twoCellAnchor>
    <xdr:from>
      <xdr:col>5</xdr:col>
      <xdr:colOff>384540</xdr:colOff>
      <xdr:row>214</xdr:row>
      <xdr:rowOff>35401</xdr:rowOff>
    </xdr:from>
    <xdr:to>
      <xdr:col>5</xdr:col>
      <xdr:colOff>765540</xdr:colOff>
      <xdr:row>214</xdr:row>
      <xdr:rowOff>406401</xdr:rowOff>
    </xdr:to>
    <xdr:pic>
      <xdr:nvPicPr>
        <xdr:cNvPr id="1019" name="Picture 1" descr="Picture"/>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61807" y="245611068"/>
          <a:ext cx="381000" cy="371000"/>
        </a:xfrm>
        <a:prstGeom prst="rect">
          <a:avLst/>
        </a:prstGeom>
      </xdr:spPr>
    </xdr:pic>
    <xdr:clientData/>
  </xdr:twoCellAnchor>
  <xdr:twoCellAnchor>
    <xdr:from>
      <xdr:col>5</xdr:col>
      <xdr:colOff>384540</xdr:colOff>
      <xdr:row>215</xdr:row>
      <xdr:rowOff>35401</xdr:rowOff>
    </xdr:from>
    <xdr:to>
      <xdr:col>5</xdr:col>
      <xdr:colOff>765540</xdr:colOff>
      <xdr:row>215</xdr:row>
      <xdr:rowOff>406401</xdr:rowOff>
    </xdr:to>
    <xdr:pic>
      <xdr:nvPicPr>
        <xdr:cNvPr id="1020" name="Picture 1" descr="Picture"/>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61807" y="246339201"/>
          <a:ext cx="381000" cy="371000"/>
        </a:xfrm>
        <a:prstGeom prst="rect">
          <a:avLst/>
        </a:prstGeom>
      </xdr:spPr>
    </xdr:pic>
    <xdr:clientData/>
  </xdr:twoCellAnchor>
  <xdr:twoCellAnchor>
    <xdr:from>
      <xdr:col>5</xdr:col>
      <xdr:colOff>384540</xdr:colOff>
      <xdr:row>193</xdr:row>
      <xdr:rowOff>35401</xdr:rowOff>
    </xdr:from>
    <xdr:to>
      <xdr:col>5</xdr:col>
      <xdr:colOff>765540</xdr:colOff>
      <xdr:row>193</xdr:row>
      <xdr:rowOff>406401</xdr:rowOff>
    </xdr:to>
    <xdr:pic>
      <xdr:nvPicPr>
        <xdr:cNvPr id="1021" name="Picture 1" descr="Picture"/>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761807" y="230320268"/>
          <a:ext cx="381000" cy="371000"/>
        </a:xfrm>
        <a:prstGeom prst="rect">
          <a:avLst/>
        </a:prstGeom>
      </xdr:spPr>
    </xdr:pic>
    <xdr:clientData/>
  </xdr:twoCellAnchor>
  <xdr:twoCellAnchor>
    <xdr:from>
      <xdr:col>5</xdr:col>
      <xdr:colOff>384540</xdr:colOff>
      <xdr:row>194</xdr:row>
      <xdr:rowOff>35401</xdr:rowOff>
    </xdr:from>
    <xdr:to>
      <xdr:col>5</xdr:col>
      <xdr:colOff>765540</xdr:colOff>
      <xdr:row>194</xdr:row>
      <xdr:rowOff>406401</xdr:rowOff>
    </xdr:to>
    <xdr:pic>
      <xdr:nvPicPr>
        <xdr:cNvPr id="1022" name="Picture 1" descr="Picture"/>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761807" y="231048401"/>
          <a:ext cx="381000" cy="371000"/>
        </a:xfrm>
        <a:prstGeom prst="rect">
          <a:avLst/>
        </a:prstGeom>
      </xdr:spPr>
    </xdr:pic>
    <xdr:clientData/>
  </xdr:twoCellAnchor>
  <xdr:twoCellAnchor>
    <xdr:from>
      <xdr:col>5</xdr:col>
      <xdr:colOff>384540</xdr:colOff>
      <xdr:row>230</xdr:row>
      <xdr:rowOff>35401</xdr:rowOff>
    </xdr:from>
    <xdr:to>
      <xdr:col>5</xdr:col>
      <xdr:colOff>765540</xdr:colOff>
      <xdr:row>230</xdr:row>
      <xdr:rowOff>406401</xdr:rowOff>
    </xdr:to>
    <xdr:pic>
      <xdr:nvPicPr>
        <xdr:cNvPr id="1023"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61807" y="257261201"/>
          <a:ext cx="381000" cy="371000"/>
        </a:xfrm>
        <a:prstGeom prst="rect">
          <a:avLst/>
        </a:prstGeom>
      </xdr:spPr>
    </xdr:pic>
    <xdr:clientData/>
  </xdr:twoCellAnchor>
  <xdr:twoCellAnchor>
    <xdr:from>
      <xdr:col>5</xdr:col>
      <xdr:colOff>384540</xdr:colOff>
      <xdr:row>232</xdr:row>
      <xdr:rowOff>35401</xdr:rowOff>
    </xdr:from>
    <xdr:to>
      <xdr:col>5</xdr:col>
      <xdr:colOff>765540</xdr:colOff>
      <xdr:row>232</xdr:row>
      <xdr:rowOff>406401</xdr:rowOff>
    </xdr:to>
    <xdr:pic>
      <xdr:nvPicPr>
        <xdr:cNvPr id="1024"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61807" y="258717468"/>
          <a:ext cx="381000" cy="371000"/>
        </a:xfrm>
        <a:prstGeom prst="rect">
          <a:avLst/>
        </a:prstGeom>
      </xdr:spPr>
    </xdr:pic>
    <xdr:clientData/>
  </xdr:twoCellAnchor>
  <xdr:twoCellAnchor>
    <xdr:from>
      <xdr:col>5</xdr:col>
      <xdr:colOff>266854</xdr:colOff>
      <xdr:row>234</xdr:row>
      <xdr:rowOff>35401</xdr:rowOff>
    </xdr:from>
    <xdr:to>
      <xdr:col>5</xdr:col>
      <xdr:colOff>883227</xdr:colOff>
      <xdr:row>234</xdr:row>
      <xdr:rowOff>406401</xdr:rowOff>
    </xdr:to>
    <xdr:pic>
      <xdr:nvPicPr>
        <xdr:cNvPr id="1025"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644121" y="260173734"/>
          <a:ext cx="616373" cy="371000"/>
        </a:xfrm>
        <a:prstGeom prst="rect">
          <a:avLst/>
        </a:prstGeom>
      </xdr:spPr>
    </xdr:pic>
    <xdr:clientData/>
  </xdr:twoCellAnchor>
  <xdr:twoCellAnchor>
    <xdr:from>
      <xdr:col>5</xdr:col>
      <xdr:colOff>266854</xdr:colOff>
      <xdr:row>235</xdr:row>
      <xdr:rowOff>35401</xdr:rowOff>
    </xdr:from>
    <xdr:to>
      <xdr:col>5</xdr:col>
      <xdr:colOff>883227</xdr:colOff>
      <xdr:row>235</xdr:row>
      <xdr:rowOff>406401</xdr:rowOff>
    </xdr:to>
    <xdr:pic>
      <xdr:nvPicPr>
        <xdr:cNvPr id="1026"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644121" y="260901868"/>
          <a:ext cx="616373" cy="371000"/>
        </a:xfrm>
        <a:prstGeom prst="rect">
          <a:avLst/>
        </a:prstGeom>
      </xdr:spPr>
    </xdr:pic>
    <xdr:clientData/>
  </xdr:twoCellAnchor>
  <xdr:twoCellAnchor>
    <xdr:from>
      <xdr:col>5</xdr:col>
      <xdr:colOff>266854</xdr:colOff>
      <xdr:row>236</xdr:row>
      <xdr:rowOff>35401</xdr:rowOff>
    </xdr:from>
    <xdr:to>
      <xdr:col>5</xdr:col>
      <xdr:colOff>883227</xdr:colOff>
      <xdr:row>236</xdr:row>
      <xdr:rowOff>406401</xdr:rowOff>
    </xdr:to>
    <xdr:pic>
      <xdr:nvPicPr>
        <xdr:cNvPr id="1027"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644121" y="261630001"/>
          <a:ext cx="616373" cy="371000"/>
        </a:xfrm>
        <a:prstGeom prst="rect">
          <a:avLst/>
        </a:prstGeom>
      </xdr:spPr>
    </xdr:pic>
    <xdr:clientData/>
  </xdr:twoCellAnchor>
  <xdr:twoCellAnchor>
    <xdr:from>
      <xdr:col>5</xdr:col>
      <xdr:colOff>266854</xdr:colOff>
      <xdr:row>237</xdr:row>
      <xdr:rowOff>35401</xdr:rowOff>
    </xdr:from>
    <xdr:to>
      <xdr:col>5</xdr:col>
      <xdr:colOff>883227</xdr:colOff>
      <xdr:row>237</xdr:row>
      <xdr:rowOff>406401</xdr:rowOff>
    </xdr:to>
    <xdr:pic>
      <xdr:nvPicPr>
        <xdr:cNvPr id="1028"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644121" y="262358134"/>
          <a:ext cx="616373" cy="371000"/>
        </a:xfrm>
        <a:prstGeom prst="rect">
          <a:avLst/>
        </a:prstGeom>
      </xdr:spPr>
    </xdr:pic>
    <xdr:clientData/>
  </xdr:twoCellAnchor>
  <xdr:twoCellAnchor>
    <xdr:from>
      <xdr:col>5</xdr:col>
      <xdr:colOff>334782</xdr:colOff>
      <xdr:row>205</xdr:row>
      <xdr:rowOff>61120</xdr:rowOff>
    </xdr:from>
    <xdr:to>
      <xdr:col>5</xdr:col>
      <xdr:colOff>815298</xdr:colOff>
      <xdr:row>205</xdr:row>
      <xdr:rowOff>382589</xdr:rowOff>
    </xdr:to>
    <xdr:pic>
      <xdr:nvPicPr>
        <xdr:cNvPr id="1030" name="图片 1029"/>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712049" y="239083587"/>
          <a:ext cx="480516" cy="321469"/>
        </a:xfrm>
        <a:prstGeom prst="rect">
          <a:avLst/>
        </a:prstGeom>
      </xdr:spPr>
    </xdr:pic>
    <xdr:clientData/>
  </xdr:twoCellAnchor>
  <xdr:twoCellAnchor>
    <xdr:from>
      <xdr:col>5</xdr:col>
      <xdr:colOff>334782</xdr:colOff>
      <xdr:row>206</xdr:row>
      <xdr:rowOff>61120</xdr:rowOff>
    </xdr:from>
    <xdr:to>
      <xdr:col>5</xdr:col>
      <xdr:colOff>815298</xdr:colOff>
      <xdr:row>206</xdr:row>
      <xdr:rowOff>382589</xdr:rowOff>
    </xdr:to>
    <xdr:pic>
      <xdr:nvPicPr>
        <xdr:cNvPr id="1031" name="图片 1030"/>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712049" y="239811720"/>
          <a:ext cx="480516" cy="321469"/>
        </a:xfrm>
        <a:prstGeom prst="rect">
          <a:avLst/>
        </a:prstGeom>
      </xdr:spPr>
    </xdr:pic>
    <xdr:clientData/>
  </xdr:twoCellAnchor>
  <xdr:twoCellAnchor>
    <xdr:from>
      <xdr:col>5</xdr:col>
      <xdr:colOff>384540</xdr:colOff>
      <xdr:row>29</xdr:row>
      <xdr:rowOff>35401</xdr:rowOff>
    </xdr:from>
    <xdr:to>
      <xdr:col>5</xdr:col>
      <xdr:colOff>765540</xdr:colOff>
      <xdr:row>29</xdr:row>
      <xdr:rowOff>406401</xdr:rowOff>
    </xdr:to>
    <xdr:pic>
      <xdr:nvPicPr>
        <xdr:cNvPr id="1034"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61807" y="18433468"/>
          <a:ext cx="381000" cy="371000"/>
        </a:xfrm>
        <a:prstGeom prst="rect">
          <a:avLst/>
        </a:prstGeom>
      </xdr:spPr>
    </xdr:pic>
    <xdr:clientData/>
  </xdr:twoCellAnchor>
  <xdr:twoCellAnchor>
    <xdr:from>
      <xdr:col>5</xdr:col>
      <xdr:colOff>384540</xdr:colOff>
      <xdr:row>26</xdr:row>
      <xdr:rowOff>35401</xdr:rowOff>
    </xdr:from>
    <xdr:to>
      <xdr:col>5</xdr:col>
      <xdr:colOff>765540</xdr:colOff>
      <xdr:row>26</xdr:row>
      <xdr:rowOff>406401</xdr:rowOff>
    </xdr:to>
    <xdr:pic>
      <xdr:nvPicPr>
        <xdr:cNvPr id="1035"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16249068"/>
          <a:ext cx="381000" cy="371000"/>
        </a:xfrm>
        <a:prstGeom prst="rect">
          <a:avLst/>
        </a:prstGeom>
      </xdr:spPr>
    </xdr:pic>
    <xdr:clientData/>
  </xdr:twoCellAnchor>
  <xdr:twoCellAnchor>
    <xdr:from>
      <xdr:col>5</xdr:col>
      <xdr:colOff>384540</xdr:colOff>
      <xdr:row>27</xdr:row>
      <xdr:rowOff>35401</xdr:rowOff>
    </xdr:from>
    <xdr:to>
      <xdr:col>5</xdr:col>
      <xdr:colOff>765540</xdr:colOff>
      <xdr:row>27</xdr:row>
      <xdr:rowOff>406401</xdr:rowOff>
    </xdr:to>
    <xdr:pic>
      <xdr:nvPicPr>
        <xdr:cNvPr id="1036"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16977201"/>
          <a:ext cx="381000" cy="371000"/>
        </a:xfrm>
        <a:prstGeom prst="rect">
          <a:avLst/>
        </a:prstGeom>
      </xdr:spPr>
    </xdr:pic>
    <xdr:clientData/>
  </xdr:twoCellAnchor>
  <xdr:twoCellAnchor>
    <xdr:from>
      <xdr:col>5</xdr:col>
      <xdr:colOff>384540</xdr:colOff>
      <xdr:row>28</xdr:row>
      <xdr:rowOff>35401</xdr:rowOff>
    </xdr:from>
    <xdr:to>
      <xdr:col>5</xdr:col>
      <xdr:colOff>765540</xdr:colOff>
      <xdr:row>28</xdr:row>
      <xdr:rowOff>406401</xdr:rowOff>
    </xdr:to>
    <xdr:pic>
      <xdr:nvPicPr>
        <xdr:cNvPr id="1037"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17705334"/>
          <a:ext cx="381000" cy="371000"/>
        </a:xfrm>
        <a:prstGeom prst="rect">
          <a:avLst/>
        </a:prstGeom>
      </xdr:spPr>
    </xdr:pic>
    <xdr:clientData/>
  </xdr:twoCellAnchor>
  <xdr:twoCellAnchor>
    <xdr:from>
      <xdr:col>5</xdr:col>
      <xdr:colOff>384540</xdr:colOff>
      <xdr:row>25</xdr:row>
      <xdr:rowOff>35401</xdr:rowOff>
    </xdr:from>
    <xdr:to>
      <xdr:col>5</xdr:col>
      <xdr:colOff>765540</xdr:colOff>
      <xdr:row>25</xdr:row>
      <xdr:rowOff>406401</xdr:rowOff>
    </xdr:to>
    <xdr:pic>
      <xdr:nvPicPr>
        <xdr:cNvPr id="1038"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15520934"/>
          <a:ext cx="381000" cy="371000"/>
        </a:xfrm>
        <a:prstGeom prst="rect">
          <a:avLst/>
        </a:prstGeom>
      </xdr:spPr>
    </xdr:pic>
    <xdr:clientData/>
  </xdr:twoCellAnchor>
  <xdr:twoCellAnchor>
    <xdr:from>
      <xdr:col>5</xdr:col>
      <xdr:colOff>384540</xdr:colOff>
      <xdr:row>24</xdr:row>
      <xdr:rowOff>35401</xdr:rowOff>
    </xdr:from>
    <xdr:to>
      <xdr:col>5</xdr:col>
      <xdr:colOff>765540</xdr:colOff>
      <xdr:row>24</xdr:row>
      <xdr:rowOff>406401</xdr:rowOff>
    </xdr:to>
    <xdr:pic>
      <xdr:nvPicPr>
        <xdr:cNvPr id="1039"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61807" y="14792801"/>
          <a:ext cx="381000" cy="371000"/>
        </a:xfrm>
        <a:prstGeom prst="rect">
          <a:avLst/>
        </a:prstGeom>
      </xdr:spPr>
    </xdr:pic>
    <xdr:clientData/>
  </xdr:twoCellAnchor>
  <xdr:twoCellAnchor>
    <xdr:from>
      <xdr:col>5</xdr:col>
      <xdr:colOff>384540</xdr:colOff>
      <xdr:row>346</xdr:row>
      <xdr:rowOff>35401</xdr:rowOff>
    </xdr:from>
    <xdr:to>
      <xdr:col>5</xdr:col>
      <xdr:colOff>765540</xdr:colOff>
      <xdr:row>346</xdr:row>
      <xdr:rowOff>406401</xdr:rowOff>
    </xdr:to>
    <xdr:pic>
      <xdr:nvPicPr>
        <xdr:cNvPr id="1040" name="Picture 1" descr="Picture"/>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761807" y="342452801"/>
          <a:ext cx="381000" cy="371000"/>
        </a:xfrm>
        <a:prstGeom prst="rect">
          <a:avLst/>
        </a:prstGeom>
      </xdr:spPr>
    </xdr:pic>
    <xdr:clientData/>
  </xdr:twoCellAnchor>
  <xdr:twoCellAnchor>
    <xdr:from>
      <xdr:col>5</xdr:col>
      <xdr:colOff>384540</xdr:colOff>
      <xdr:row>347</xdr:row>
      <xdr:rowOff>35401</xdr:rowOff>
    </xdr:from>
    <xdr:to>
      <xdr:col>5</xdr:col>
      <xdr:colOff>765540</xdr:colOff>
      <xdr:row>347</xdr:row>
      <xdr:rowOff>406401</xdr:rowOff>
    </xdr:to>
    <xdr:pic>
      <xdr:nvPicPr>
        <xdr:cNvPr id="1041" name="Picture 1" descr="Picture"/>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4761807" y="343180934"/>
          <a:ext cx="381000" cy="371000"/>
        </a:xfrm>
        <a:prstGeom prst="rect">
          <a:avLst/>
        </a:prstGeom>
      </xdr:spPr>
    </xdr:pic>
    <xdr:clientData/>
  </xdr:twoCellAnchor>
  <xdr:twoCellAnchor>
    <xdr:from>
      <xdr:col>5</xdr:col>
      <xdr:colOff>384540</xdr:colOff>
      <xdr:row>248</xdr:row>
      <xdr:rowOff>35401</xdr:rowOff>
    </xdr:from>
    <xdr:to>
      <xdr:col>5</xdr:col>
      <xdr:colOff>765540</xdr:colOff>
      <xdr:row>248</xdr:row>
      <xdr:rowOff>406401</xdr:rowOff>
    </xdr:to>
    <xdr:pic>
      <xdr:nvPicPr>
        <xdr:cNvPr id="1042"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61807" y="271095734"/>
          <a:ext cx="381000" cy="371000"/>
        </a:xfrm>
        <a:prstGeom prst="rect">
          <a:avLst/>
        </a:prstGeom>
      </xdr:spPr>
    </xdr:pic>
    <xdr:clientData/>
  </xdr:twoCellAnchor>
  <xdr:twoCellAnchor>
    <xdr:from>
      <xdr:col>5</xdr:col>
      <xdr:colOff>384540</xdr:colOff>
      <xdr:row>249</xdr:row>
      <xdr:rowOff>35401</xdr:rowOff>
    </xdr:from>
    <xdr:to>
      <xdr:col>5</xdr:col>
      <xdr:colOff>765540</xdr:colOff>
      <xdr:row>249</xdr:row>
      <xdr:rowOff>406401</xdr:rowOff>
    </xdr:to>
    <xdr:pic>
      <xdr:nvPicPr>
        <xdr:cNvPr id="1043"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271823868"/>
          <a:ext cx="381000" cy="371000"/>
        </a:xfrm>
        <a:prstGeom prst="rect">
          <a:avLst/>
        </a:prstGeom>
      </xdr:spPr>
    </xdr:pic>
    <xdr:clientData/>
  </xdr:twoCellAnchor>
  <xdr:twoCellAnchor>
    <xdr:from>
      <xdr:col>5</xdr:col>
      <xdr:colOff>384540</xdr:colOff>
      <xdr:row>250</xdr:row>
      <xdr:rowOff>35401</xdr:rowOff>
    </xdr:from>
    <xdr:to>
      <xdr:col>5</xdr:col>
      <xdr:colOff>765540</xdr:colOff>
      <xdr:row>250</xdr:row>
      <xdr:rowOff>406401</xdr:rowOff>
    </xdr:to>
    <xdr:pic>
      <xdr:nvPicPr>
        <xdr:cNvPr id="1044"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272552001"/>
          <a:ext cx="381000" cy="371000"/>
        </a:xfrm>
        <a:prstGeom prst="rect">
          <a:avLst/>
        </a:prstGeom>
      </xdr:spPr>
    </xdr:pic>
    <xdr:clientData/>
  </xdr:twoCellAnchor>
  <xdr:twoCellAnchor>
    <xdr:from>
      <xdr:col>5</xdr:col>
      <xdr:colOff>384540</xdr:colOff>
      <xdr:row>252</xdr:row>
      <xdr:rowOff>35401</xdr:rowOff>
    </xdr:from>
    <xdr:to>
      <xdr:col>5</xdr:col>
      <xdr:colOff>765540</xdr:colOff>
      <xdr:row>252</xdr:row>
      <xdr:rowOff>406401</xdr:rowOff>
    </xdr:to>
    <xdr:pic>
      <xdr:nvPicPr>
        <xdr:cNvPr id="1045"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274008268"/>
          <a:ext cx="381000" cy="371000"/>
        </a:xfrm>
        <a:prstGeom prst="rect">
          <a:avLst/>
        </a:prstGeom>
      </xdr:spPr>
    </xdr:pic>
    <xdr:clientData/>
  </xdr:twoCellAnchor>
  <xdr:twoCellAnchor>
    <xdr:from>
      <xdr:col>5</xdr:col>
      <xdr:colOff>384540</xdr:colOff>
      <xdr:row>253</xdr:row>
      <xdr:rowOff>35401</xdr:rowOff>
    </xdr:from>
    <xdr:to>
      <xdr:col>5</xdr:col>
      <xdr:colOff>765540</xdr:colOff>
      <xdr:row>253</xdr:row>
      <xdr:rowOff>406401</xdr:rowOff>
    </xdr:to>
    <xdr:pic>
      <xdr:nvPicPr>
        <xdr:cNvPr id="1046"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274736401"/>
          <a:ext cx="381000" cy="371000"/>
        </a:xfrm>
        <a:prstGeom prst="rect">
          <a:avLst/>
        </a:prstGeom>
      </xdr:spPr>
    </xdr:pic>
    <xdr:clientData/>
  </xdr:twoCellAnchor>
  <xdr:twoCellAnchor>
    <xdr:from>
      <xdr:col>5</xdr:col>
      <xdr:colOff>384540</xdr:colOff>
      <xdr:row>251</xdr:row>
      <xdr:rowOff>35401</xdr:rowOff>
    </xdr:from>
    <xdr:to>
      <xdr:col>5</xdr:col>
      <xdr:colOff>765540</xdr:colOff>
      <xdr:row>251</xdr:row>
      <xdr:rowOff>406401</xdr:rowOff>
    </xdr:to>
    <xdr:pic>
      <xdr:nvPicPr>
        <xdr:cNvPr id="1047"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4761807" y="273280134"/>
          <a:ext cx="381000" cy="371000"/>
        </a:xfrm>
        <a:prstGeom prst="rect">
          <a:avLst/>
        </a:prstGeom>
      </xdr:spPr>
    </xdr:pic>
    <xdr:clientData/>
  </xdr:twoCellAnchor>
  <xdr:twoCellAnchor>
    <xdr:from>
      <xdr:col>5</xdr:col>
      <xdr:colOff>384540</xdr:colOff>
      <xdr:row>254</xdr:row>
      <xdr:rowOff>35401</xdr:rowOff>
    </xdr:from>
    <xdr:to>
      <xdr:col>5</xdr:col>
      <xdr:colOff>765540</xdr:colOff>
      <xdr:row>254</xdr:row>
      <xdr:rowOff>406401</xdr:rowOff>
    </xdr:to>
    <xdr:pic>
      <xdr:nvPicPr>
        <xdr:cNvPr id="1048"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61807" y="275464534"/>
          <a:ext cx="381000" cy="371000"/>
        </a:xfrm>
        <a:prstGeom prst="rect">
          <a:avLst/>
        </a:prstGeom>
      </xdr:spPr>
    </xdr:pic>
    <xdr:clientData/>
  </xdr:twoCellAnchor>
  <xdr:twoCellAnchor>
    <xdr:from>
      <xdr:col>5</xdr:col>
      <xdr:colOff>384540</xdr:colOff>
      <xdr:row>255</xdr:row>
      <xdr:rowOff>35401</xdr:rowOff>
    </xdr:from>
    <xdr:to>
      <xdr:col>5</xdr:col>
      <xdr:colOff>765540</xdr:colOff>
      <xdr:row>255</xdr:row>
      <xdr:rowOff>406401</xdr:rowOff>
    </xdr:to>
    <xdr:pic>
      <xdr:nvPicPr>
        <xdr:cNvPr id="1049"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61807" y="276192668"/>
          <a:ext cx="381000" cy="371000"/>
        </a:xfrm>
        <a:prstGeom prst="rect">
          <a:avLst/>
        </a:prstGeom>
      </xdr:spPr>
    </xdr:pic>
    <xdr:clientData/>
  </xdr:twoCellAnchor>
  <xdr:twoCellAnchor>
    <xdr:from>
      <xdr:col>5</xdr:col>
      <xdr:colOff>384540</xdr:colOff>
      <xdr:row>256</xdr:row>
      <xdr:rowOff>35401</xdr:rowOff>
    </xdr:from>
    <xdr:to>
      <xdr:col>5</xdr:col>
      <xdr:colOff>765540</xdr:colOff>
      <xdr:row>256</xdr:row>
      <xdr:rowOff>406401</xdr:rowOff>
    </xdr:to>
    <xdr:pic>
      <xdr:nvPicPr>
        <xdr:cNvPr id="1050"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61807" y="276920801"/>
          <a:ext cx="381000" cy="371000"/>
        </a:xfrm>
        <a:prstGeom prst="rect">
          <a:avLst/>
        </a:prstGeom>
      </xdr:spPr>
    </xdr:pic>
    <xdr:clientData/>
  </xdr:twoCellAnchor>
  <xdr:twoCellAnchor>
    <xdr:from>
      <xdr:col>5</xdr:col>
      <xdr:colOff>266854</xdr:colOff>
      <xdr:row>135</xdr:row>
      <xdr:rowOff>35401</xdr:rowOff>
    </xdr:from>
    <xdr:to>
      <xdr:col>5</xdr:col>
      <xdr:colOff>883227</xdr:colOff>
      <xdr:row>135</xdr:row>
      <xdr:rowOff>406401</xdr:rowOff>
    </xdr:to>
    <xdr:pic>
      <xdr:nvPicPr>
        <xdr:cNvPr id="1052"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644121" y="178622801"/>
          <a:ext cx="616373" cy="371000"/>
        </a:xfrm>
        <a:prstGeom prst="rect">
          <a:avLst/>
        </a:prstGeom>
      </xdr:spPr>
    </xdr:pic>
    <xdr:clientData/>
  </xdr:twoCellAnchor>
  <xdr:twoCellAnchor>
    <xdr:from>
      <xdr:col>5</xdr:col>
      <xdr:colOff>384540</xdr:colOff>
      <xdr:row>207</xdr:row>
      <xdr:rowOff>35401</xdr:rowOff>
    </xdr:from>
    <xdr:to>
      <xdr:col>5</xdr:col>
      <xdr:colOff>765540</xdr:colOff>
      <xdr:row>207</xdr:row>
      <xdr:rowOff>406401</xdr:rowOff>
    </xdr:to>
    <xdr:pic>
      <xdr:nvPicPr>
        <xdr:cNvPr id="1053" name="Picture 1" descr="Picture"/>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4761807" y="240514134"/>
          <a:ext cx="381000" cy="371000"/>
        </a:xfrm>
        <a:prstGeom prst="rect">
          <a:avLst/>
        </a:prstGeom>
      </xdr:spPr>
    </xdr:pic>
    <xdr:clientData/>
  </xdr:twoCellAnchor>
  <xdr:twoCellAnchor>
    <xdr:from>
      <xdr:col>5</xdr:col>
      <xdr:colOff>384540</xdr:colOff>
      <xdr:row>225</xdr:row>
      <xdr:rowOff>35401</xdr:rowOff>
    </xdr:from>
    <xdr:to>
      <xdr:col>5</xdr:col>
      <xdr:colOff>765540</xdr:colOff>
      <xdr:row>225</xdr:row>
      <xdr:rowOff>406401</xdr:rowOff>
    </xdr:to>
    <xdr:pic>
      <xdr:nvPicPr>
        <xdr:cNvPr id="1054"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4761807" y="253620534"/>
          <a:ext cx="381000" cy="371000"/>
        </a:xfrm>
        <a:prstGeom prst="rect">
          <a:avLst/>
        </a:prstGeom>
      </xdr:spPr>
    </xdr:pic>
    <xdr:clientData/>
  </xdr:twoCellAnchor>
  <xdr:twoCellAnchor>
    <xdr:from>
      <xdr:col>5</xdr:col>
      <xdr:colOff>384540</xdr:colOff>
      <xdr:row>226</xdr:row>
      <xdr:rowOff>35401</xdr:rowOff>
    </xdr:from>
    <xdr:to>
      <xdr:col>5</xdr:col>
      <xdr:colOff>765540</xdr:colOff>
      <xdr:row>226</xdr:row>
      <xdr:rowOff>406401</xdr:rowOff>
    </xdr:to>
    <xdr:pic>
      <xdr:nvPicPr>
        <xdr:cNvPr id="1055"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61807" y="254348668"/>
          <a:ext cx="381000" cy="371000"/>
        </a:xfrm>
        <a:prstGeom prst="rect">
          <a:avLst/>
        </a:prstGeom>
      </xdr:spPr>
    </xdr:pic>
    <xdr:clientData/>
  </xdr:twoCellAnchor>
  <xdr:twoCellAnchor>
    <xdr:from>
      <xdr:col>5</xdr:col>
      <xdr:colOff>384540</xdr:colOff>
      <xdr:row>227</xdr:row>
      <xdr:rowOff>35401</xdr:rowOff>
    </xdr:from>
    <xdr:to>
      <xdr:col>5</xdr:col>
      <xdr:colOff>765540</xdr:colOff>
      <xdr:row>227</xdr:row>
      <xdr:rowOff>406401</xdr:rowOff>
    </xdr:to>
    <xdr:pic>
      <xdr:nvPicPr>
        <xdr:cNvPr id="1056"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4761807" y="255076801"/>
          <a:ext cx="381000" cy="371000"/>
        </a:xfrm>
        <a:prstGeom prst="rect">
          <a:avLst/>
        </a:prstGeom>
      </xdr:spPr>
    </xdr:pic>
    <xdr:clientData/>
  </xdr:twoCellAnchor>
  <xdr:twoCellAnchor>
    <xdr:from>
      <xdr:col>5</xdr:col>
      <xdr:colOff>278782</xdr:colOff>
      <xdr:row>82</xdr:row>
      <xdr:rowOff>152401</xdr:rowOff>
    </xdr:from>
    <xdr:to>
      <xdr:col>5</xdr:col>
      <xdr:colOff>871299</xdr:colOff>
      <xdr:row>82</xdr:row>
      <xdr:rowOff>516468</xdr:rowOff>
    </xdr:to>
    <xdr:pic>
      <xdr:nvPicPr>
        <xdr:cNvPr id="1058" name="图片 8"/>
        <xdr:cNvPicPr>
          <a:picLocks noChangeAspect="1"/>
        </xdr:cNvPicPr>
      </xdr:nvPicPr>
      <xdr:blipFill>
        <a:blip xmlns:r="http://schemas.openxmlformats.org/officeDocument/2006/relationships" r:embed="rId122" r:link="rId123" cstate="email">
          <a:extLst>
            <a:ext uri="{28A0092B-C50C-407E-A947-70E740481C1C}">
              <a14:useLocalDpi xmlns:a14="http://schemas.microsoft.com/office/drawing/2010/main"/>
            </a:ext>
          </a:extLst>
        </a:blip>
        <a:stretch>
          <a:fillRect/>
        </a:stretch>
      </xdr:blipFill>
      <xdr:spPr>
        <a:xfrm>
          <a:off x="4656049" y="133595534"/>
          <a:ext cx="592517" cy="364067"/>
        </a:xfrm>
        <a:prstGeom prst="rect">
          <a:avLst/>
        </a:prstGeom>
        <a:noFill/>
        <a:ln w="9525">
          <a:noFill/>
        </a:ln>
      </xdr:spPr>
    </xdr:pic>
    <xdr:clientData/>
  </xdr:twoCellAnchor>
  <xdr:twoCellAnchor>
    <xdr:from>
      <xdr:col>5</xdr:col>
      <xdr:colOff>305166</xdr:colOff>
      <xdr:row>269</xdr:row>
      <xdr:rowOff>110068</xdr:rowOff>
    </xdr:from>
    <xdr:to>
      <xdr:col>5</xdr:col>
      <xdr:colOff>844915</xdr:colOff>
      <xdr:row>269</xdr:row>
      <xdr:rowOff>379150</xdr:rowOff>
    </xdr:to>
    <xdr:pic>
      <xdr:nvPicPr>
        <xdr:cNvPr id="663" name="图片 662"/>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4682433" y="286461201"/>
          <a:ext cx="539749" cy="269082"/>
        </a:xfrm>
        <a:prstGeom prst="rect">
          <a:avLst/>
        </a:prstGeom>
      </xdr:spPr>
    </xdr:pic>
    <xdr:clientData/>
  </xdr:twoCellAnchor>
  <xdr:twoCellAnchor>
    <xdr:from>
      <xdr:col>5</xdr:col>
      <xdr:colOff>402303</xdr:colOff>
      <xdr:row>284</xdr:row>
      <xdr:rowOff>57151</xdr:rowOff>
    </xdr:from>
    <xdr:to>
      <xdr:col>5</xdr:col>
      <xdr:colOff>747778</xdr:colOff>
      <xdr:row>284</xdr:row>
      <xdr:rowOff>385235</xdr:rowOff>
    </xdr:to>
    <xdr:pic>
      <xdr:nvPicPr>
        <xdr:cNvPr id="664" name="图片 663"/>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4779570" y="297330284"/>
          <a:ext cx="345475" cy="328084"/>
        </a:xfrm>
        <a:prstGeom prst="rect">
          <a:avLst/>
        </a:prstGeom>
      </xdr:spPr>
    </xdr:pic>
    <xdr:clientData/>
  </xdr:twoCellAnchor>
  <xdr:twoCellAnchor>
    <xdr:from>
      <xdr:col>5</xdr:col>
      <xdr:colOff>380600</xdr:colOff>
      <xdr:row>355</xdr:row>
      <xdr:rowOff>35985</xdr:rowOff>
    </xdr:from>
    <xdr:to>
      <xdr:col>5</xdr:col>
      <xdr:colOff>769481</xdr:colOff>
      <xdr:row>355</xdr:row>
      <xdr:rowOff>385235</xdr:rowOff>
    </xdr:to>
    <xdr:pic>
      <xdr:nvPicPr>
        <xdr:cNvPr id="678" name="图片 677"/>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4757867" y="349006585"/>
          <a:ext cx="388881" cy="349250"/>
        </a:xfrm>
        <a:prstGeom prst="rect">
          <a:avLst/>
        </a:prstGeom>
      </xdr:spPr>
    </xdr:pic>
    <xdr:clientData/>
  </xdr:twoCellAnchor>
  <xdr:twoCellAnchor>
    <xdr:from>
      <xdr:col>5</xdr:col>
      <xdr:colOff>384540</xdr:colOff>
      <xdr:row>323</xdr:row>
      <xdr:rowOff>35401</xdr:rowOff>
    </xdr:from>
    <xdr:to>
      <xdr:col>5</xdr:col>
      <xdr:colOff>765540</xdr:colOff>
      <xdr:row>323</xdr:row>
      <xdr:rowOff>406401</xdr:rowOff>
    </xdr:to>
    <xdr:pic>
      <xdr:nvPicPr>
        <xdr:cNvPr id="679" name="Picture 1" descr="Picture"/>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4761807" y="325705734"/>
          <a:ext cx="381000" cy="371000"/>
        </a:xfrm>
        <a:prstGeom prst="rect">
          <a:avLst/>
        </a:prstGeom>
      </xdr:spPr>
    </xdr:pic>
    <xdr:clientData/>
  </xdr:twoCellAnchor>
  <xdr:twoCellAnchor>
    <xdr:from>
      <xdr:col>5</xdr:col>
      <xdr:colOff>277384</xdr:colOff>
      <xdr:row>221</xdr:row>
      <xdr:rowOff>35401</xdr:rowOff>
    </xdr:from>
    <xdr:to>
      <xdr:col>5</xdr:col>
      <xdr:colOff>872696</xdr:colOff>
      <xdr:row>221</xdr:row>
      <xdr:rowOff>406401</xdr:rowOff>
    </xdr:to>
    <xdr:pic>
      <xdr:nvPicPr>
        <xdr:cNvPr id="681" name="Picture 1" descr="Picture"/>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654651" y="250708001"/>
          <a:ext cx="595312" cy="371000"/>
        </a:xfrm>
        <a:prstGeom prst="rect">
          <a:avLst/>
        </a:prstGeom>
      </xdr:spPr>
    </xdr:pic>
    <xdr:clientData/>
  </xdr:twoCellAnchor>
  <xdr:twoCellAnchor>
    <xdr:from>
      <xdr:col>5</xdr:col>
      <xdr:colOff>384540</xdr:colOff>
      <xdr:row>43</xdr:row>
      <xdr:rowOff>35401</xdr:rowOff>
    </xdr:from>
    <xdr:to>
      <xdr:col>5</xdr:col>
      <xdr:colOff>765540</xdr:colOff>
      <xdr:row>43</xdr:row>
      <xdr:rowOff>406401</xdr:rowOff>
    </xdr:to>
    <xdr:pic>
      <xdr:nvPicPr>
        <xdr:cNvPr id="689"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61807" y="95615601"/>
          <a:ext cx="381000" cy="371000"/>
        </a:xfrm>
        <a:prstGeom prst="rect">
          <a:avLst/>
        </a:prstGeom>
      </xdr:spPr>
    </xdr:pic>
    <xdr:clientData/>
  </xdr:twoCellAnchor>
  <xdr:twoCellAnchor>
    <xdr:from>
      <xdr:col>5</xdr:col>
      <xdr:colOff>384540</xdr:colOff>
      <xdr:row>44</xdr:row>
      <xdr:rowOff>35401</xdr:rowOff>
    </xdr:from>
    <xdr:to>
      <xdr:col>5</xdr:col>
      <xdr:colOff>765540</xdr:colOff>
      <xdr:row>44</xdr:row>
      <xdr:rowOff>406401</xdr:rowOff>
    </xdr:to>
    <xdr:pic>
      <xdr:nvPicPr>
        <xdr:cNvPr id="699"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761807" y="96343734"/>
          <a:ext cx="381000" cy="371000"/>
        </a:xfrm>
        <a:prstGeom prst="rect">
          <a:avLst/>
        </a:prstGeom>
      </xdr:spPr>
    </xdr:pic>
    <xdr:clientData/>
  </xdr:twoCellAnchor>
  <xdr:twoCellAnchor>
    <xdr:from>
      <xdr:col>5</xdr:col>
      <xdr:colOff>384540</xdr:colOff>
      <xdr:row>45</xdr:row>
      <xdr:rowOff>35401</xdr:rowOff>
    </xdr:from>
    <xdr:to>
      <xdr:col>5</xdr:col>
      <xdr:colOff>765540</xdr:colOff>
      <xdr:row>45</xdr:row>
      <xdr:rowOff>406401</xdr:rowOff>
    </xdr:to>
    <xdr:pic>
      <xdr:nvPicPr>
        <xdr:cNvPr id="700" name="Picture 1" descr="Picture"/>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761807" y="97071868"/>
          <a:ext cx="381000" cy="371000"/>
        </a:xfrm>
        <a:prstGeom prst="rect">
          <a:avLst/>
        </a:prstGeom>
      </xdr:spPr>
    </xdr:pic>
    <xdr:clientData/>
  </xdr:twoCellAnchor>
  <xdr:twoCellAnchor>
    <xdr:from>
      <xdr:col>5</xdr:col>
      <xdr:colOff>384540</xdr:colOff>
      <xdr:row>46</xdr:row>
      <xdr:rowOff>35401</xdr:rowOff>
    </xdr:from>
    <xdr:to>
      <xdr:col>5</xdr:col>
      <xdr:colOff>765540</xdr:colOff>
      <xdr:row>46</xdr:row>
      <xdr:rowOff>406401</xdr:rowOff>
    </xdr:to>
    <xdr:pic>
      <xdr:nvPicPr>
        <xdr:cNvPr id="701" name="Picture 1" descr="Picture"/>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761807" y="97800001"/>
          <a:ext cx="381000" cy="371000"/>
        </a:xfrm>
        <a:prstGeom prst="rect">
          <a:avLst/>
        </a:prstGeom>
      </xdr:spPr>
    </xdr:pic>
    <xdr:clientData/>
  </xdr:twoCellAnchor>
  <xdr:twoCellAnchor>
    <xdr:from>
      <xdr:col>5</xdr:col>
      <xdr:colOff>384540</xdr:colOff>
      <xdr:row>47</xdr:row>
      <xdr:rowOff>35401</xdr:rowOff>
    </xdr:from>
    <xdr:to>
      <xdr:col>5</xdr:col>
      <xdr:colOff>765540</xdr:colOff>
      <xdr:row>47</xdr:row>
      <xdr:rowOff>406401</xdr:rowOff>
    </xdr:to>
    <xdr:pic>
      <xdr:nvPicPr>
        <xdr:cNvPr id="702" name="Picture 1" descr="Picture"/>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761807" y="98528134"/>
          <a:ext cx="381000" cy="371000"/>
        </a:xfrm>
        <a:prstGeom prst="rect">
          <a:avLst/>
        </a:prstGeom>
      </xdr:spPr>
    </xdr:pic>
    <xdr:clientData/>
  </xdr:twoCellAnchor>
  <xdr:twoCellAnchor>
    <xdr:from>
      <xdr:col>5</xdr:col>
      <xdr:colOff>384540</xdr:colOff>
      <xdr:row>48</xdr:row>
      <xdr:rowOff>35401</xdr:rowOff>
    </xdr:from>
    <xdr:to>
      <xdr:col>5</xdr:col>
      <xdr:colOff>765540</xdr:colOff>
      <xdr:row>48</xdr:row>
      <xdr:rowOff>406401</xdr:rowOff>
    </xdr:to>
    <xdr:pic>
      <xdr:nvPicPr>
        <xdr:cNvPr id="703" name="Picture 1" descr="Picture"/>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761807" y="99256268"/>
          <a:ext cx="381000" cy="371000"/>
        </a:xfrm>
        <a:prstGeom prst="rect">
          <a:avLst/>
        </a:prstGeom>
      </xdr:spPr>
    </xdr:pic>
    <xdr:clientData/>
  </xdr:twoCellAnchor>
  <xdr:twoCellAnchor>
    <xdr:from>
      <xdr:col>5</xdr:col>
      <xdr:colOff>384540</xdr:colOff>
      <xdr:row>49</xdr:row>
      <xdr:rowOff>35401</xdr:rowOff>
    </xdr:from>
    <xdr:to>
      <xdr:col>5</xdr:col>
      <xdr:colOff>765540</xdr:colOff>
      <xdr:row>49</xdr:row>
      <xdr:rowOff>406401</xdr:rowOff>
    </xdr:to>
    <xdr:pic>
      <xdr:nvPicPr>
        <xdr:cNvPr id="704" name="Picture 1" descr="Picture"/>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4761807" y="99984401"/>
          <a:ext cx="381000" cy="371000"/>
        </a:xfrm>
        <a:prstGeom prst="rect">
          <a:avLst/>
        </a:prstGeom>
      </xdr:spPr>
    </xdr:pic>
    <xdr:clientData/>
  </xdr:twoCellAnchor>
  <xdr:twoCellAnchor>
    <xdr:from>
      <xdr:col>5</xdr:col>
      <xdr:colOff>332751</xdr:colOff>
      <xdr:row>50</xdr:row>
      <xdr:rowOff>35401</xdr:rowOff>
    </xdr:from>
    <xdr:to>
      <xdr:col>5</xdr:col>
      <xdr:colOff>817329</xdr:colOff>
      <xdr:row>50</xdr:row>
      <xdr:rowOff>406401</xdr:rowOff>
    </xdr:to>
    <xdr:pic>
      <xdr:nvPicPr>
        <xdr:cNvPr id="738" name="Picture 1" descr="Picture"/>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710018" y="100712534"/>
          <a:ext cx="484578" cy="371000"/>
        </a:xfrm>
        <a:prstGeom prst="rect">
          <a:avLst/>
        </a:prstGeom>
      </xdr:spPr>
    </xdr:pic>
    <xdr:clientData/>
  </xdr:twoCellAnchor>
  <xdr:twoCellAnchor>
    <xdr:from>
      <xdr:col>5</xdr:col>
      <xdr:colOff>384540</xdr:colOff>
      <xdr:row>148</xdr:row>
      <xdr:rowOff>143934</xdr:rowOff>
    </xdr:from>
    <xdr:to>
      <xdr:col>5</xdr:col>
      <xdr:colOff>765540</xdr:colOff>
      <xdr:row>148</xdr:row>
      <xdr:rowOff>514934</xdr:rowOff>
    </xdr:to>
    <xdr:pic>
      <xdr:nvPicPr>
        <xdr:cNvPr id="616" name="Picture 1" descr="Picture"/>
        <xdr:cNvPicPr>
          <a:picLocks noChangeAspect="1"/>
        </xdr:cNvPicPr>
      </xdr:nvPicPr>
      <xdr:blipFill>
        <a:blip xmlns:r="http://schemas.openxmlformats.org/officeDocument/2006/relationships" r:embed="rId72"/>
        <a:stretch>
          <a:fillRect/>
        </a:stretch>
      </xdr:blipFill>
      <xdr:spPr>
        <a:xfrm>
          <a:off x="4761807" y="188197067"/>
          <a:ext cx="381000" cy="371000"/>
        </a:xfrm>
        <a:prstGeom prst="rect">
          <a:avLst/>
        </a:prstGeom>
      </xdr:spPr>
    </xdr:pic>
    <xdr:clientData/>
  </xdr:twoCellAnchor>
  <xdr:twoCellAnchor>
    <xdr:from>
      <xdr:col>5</xdr:col>
      <xdr:colOff>384540</xdr:colOff>
      <xdr:row>154</xdr:row>
      <xdr:rowOff>160867</xdr:rowOff>
    </xdr:from>
    <xdr:to>
      <xdr:col>5</xdr:col>
      <xdr:colOff>765540</xdr:colOff>
      <xdr:row>154</xdr:row>
      <xdr:rowOff>531867</xdr:rowOff>
    </xdr:to>
    <xdr:pic>
      <xdr:nvPicPr>
        <xdr:cNvPr id="617" name="Picture 1" descr="Picture"/>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61807" y="192582800"/>
          <a:ext cx="381000" cy="371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507729</xdr:colOff>
      <xdr:row>39</xdr:row>
      <xdr:rowOff>78443</xdr:rowOff>
    </xdr:from>
    <xdr:to>
      <xdr:col>5</xdr:col>
      <xdr:colOff>887437</xdr:colOff>
      <xdr:row>39</xdr:row>
      <xdr:rowOff>525956</xdr:rowOff>
    </xdr:to>
    <xdr:pic>
      <xdr:nvPicPr>
        <xdr:cNvPr id="2" name="图片 166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820649" y="26550323"/>
          <a:ext cx="379708" cy="447513"/>
        </a:xfrm>
        <a:prstGeom prst="rect">
          <a:avLst/>
        </a:prstGeom>
      </xdr:spPr>
    </xdr:pic>
    <xdr:clientData/>
  </xdr:twoCellAnchor>
  <xdr:twoCellAnchor>
    <xdr:from>
      <xdr:col>5</xdr:col>
      <xdr:colOff>440943</xdr:colOff>
      <xdr:row>42</xdr:row>
      <xdr:rowOff>168090</xdr:rowOff>
    </xdr:from>
    <xdr:to>
      <xdr:col>5</xdr:col>
      <xdr:colOff>950899</xdr:colOff>
      <xdr:row>42</xdr:row>
      <xdr:rowOff>439344</xdr:rowOff>
    </xdr:to>
    <xdr:pic>
      <xdr:nvPicPr>
        <xdr:cNvPr id="3" name="图片 166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753863" y="28834530"/>
          <a:ext cx="509956" cy="271254"/>
        </a:xfrm>
        <a:prstGeom prst="rect">
          <a:avLst/>
        </a:prstGeom>
      </xdr:spPr>
    </xdr:pic>
    <xdr:clientData/>
  </xdr:twoCellAnchor>
  <xdr:twoCellAnchor>
    <xdr:from>
      <xdr:col>5</xdr:col>
      <xdr:colOff>510949</xdr:colOff>
      <xdr:row>48</xdr:row>
      <xdr:rowOff>134472</xdr:rowOff>
    </xdr:from>
    <xdr:to>
      <xdr:col>5</xdr:col>
      <xdr:colOff>885279</xdr:colOff>
      <xdr:row>48</xdr:row>
      <xdr:rowOff>481676</xdr:rowOff>
    </xdr:to>
    <xdr:pic>
      <xdr:nvPicPr>
        <xdr:cNvPr id="5" name="图片 1670"/>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23869" y="36847632"/>
          <a:ext cx="374330" cy="347204"/>
        </a:xfrm>
        <a:prstGeom prst="rect">
          <a:avLst/>
        </a:prstGeom>
      </xdr:spPr>
    </xdr:pic>
    <xdr:clientData/>
  </xdr:twoCellAnchor>
  <xdr:twoCellAnchor>
    <xdr:from>
      <xdr:col>5</xdr:col>
      <xdr:colOff>478463</xdr:colOff>
      <xdr:row>49</xdr:row>
      <xdr:rowOff>190500</xdr:rowOff>
    </xdr:from>
    <xdr:to>
      <xdr:col>5</xdr:col>
      <xdr:colOff>907044</xdr:colOff>
      <xdr:row>49</xdr:row>
      <xdr:rowOff>472604</xdr:rowOff>
    </xdr:to>
    <xdr:pic>
      <xdr:nvPicPr>
        <xdr:cNvPr id="6" name="图片 1671"/>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91383" y="37635180"/>
          <a:ext cx="428581" cy="282104"/>
        </a:xfrm>
        <a:prstGeom prst="rect">
          <a:avLst/>
        </a:prstGeom>
      </xdr:spPr>
    </xdr:pic>
    <xdr:clientData/>
  </xdr:twoCellAnchor>
  <xdr:twoCellAnchor>
    <xdr:from>
      <xdr:col>5</xdr:col>
      <xdr:colOff>523943</xdr:colOff>
      <xdr:row>50</xdr:row>
      <xdr:rowOff>201707</xdr:rowOff>
    </xdr:from>
    <xdr:to>
      <xdr:col>5</xdr:col>
      <xdr:colOff>876573</xdr:colOff>
      <xdr:row>50</xdr:row>
      <xdr:rowOff>478386</xdr:rowOff>
    </xdr:to>
    <xdr:pic>
      <xdr:nvPicPr>
        <xdr:cNvPr id="7" name="图片 1672"/>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836863" y="38377907"/>
          <a:ext cx="352630" cy="276679"/>
        </a:xfrm>
        <a:prstGeom prst="rect">
          <a:avLst/>
        </a:prstGeom>
      </xdr:spPr>
    </xdr:pic>
    <xdr:clientData/>
  </xdr:twoCellAnchor>
  <xdr:twoCellAnchor>
    <xdr:from>
      <xdr:col>5</xdr:col>
      <xdr:colOff>507700</xdr:colOff>
      <xdr:row>51</xdr:row>
      <xdr:rowOff>201708</xdr:rowOff>
    </xdr:from>
    <xdr:to>
      <xdr:col>5</xdr:col>
      <xdr:colOff>887456</xdr:colOff>
      <xdr:row>51</xdr:row>
      <xdr:rowOff>478388</xdr:rowOff>
    </xdr:to>
    <xdr:pic>
      <xdr:nvPicPr>
        <xdr:cNvPr id="8" name="图片 1674"/>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820620" y="39109428"/>
          <a:ext cx="379756" cy="276680"/>
        </a:xfrm>
        <a:prstGeom prst="rect">
          <a:avLst/>
        </a:prstGeom>
      </xdr:spPr>
    </xdr:pic>
    <xdr:clientData/>
  </xdr:twoCellAnchor>
  <xdr:twoCellAnchor>
    <xdr:from>
      <xdr:col>5</xdr:col>
      <xdr:colOff>538246</xdr:colOff>
      <xdr:row>58</xdr:row>
      <xdr:rowOff>77815</xdr:rowOff>
    </xdr:from>
    <xdr:to>
      <xdr:col>5</xdr:col>
      <xdr:colOff>866987</xdr:colOff>
      <xdr:row>58</xdr:row>
      <xdr:rowOff>519560</xdr:rowOff>
    </xdr:to>
    <xdr:pic>
      <xdr:nvPicPr>
        <xdr:cNvPr id="12" name="图片 201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51166" y="52297675"/>
          <a:ext cx="328741" cy="441745"/>
        </a:xfrm>
        <a:prstGeom prst="rect">
          <a:avLst/>
        </a:prstGeom>
      </xdr:spPr>
    </xdr:pic>
    <xdr:clientData/>
  </xdr:twoCellAnchor>
  <xdr:twoCellAnchor>
    <xdr:from>
      <xdr:col>5</xdr:col>
      <xdr:colOff>538248</xdr:colOff>
      <xdr:row>59</xdr:row>
      <xdr:rowOff>99980</xdr:rowOff>
    </xdr:from>
    <xdr:to>
      <xdr:col>5</xdr:col>
      <xdr:colOff>866988</xdr:colOff>
      <xdr:row>59</xdr:row>
      <xdr:rowOff>531452</xdr:rowOff>
    </xdr:to>
    <xdr:pic>
      <xdr:nvPicPr>
        <xdr:cNvPr id="13" name="图片 201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851168" y="53051360"/>
          <a:ext cx="328740" cy="431472"/>
        </a:xfrm>
        <a:prstGeom prst="rect">
          <a:avLst/>
        </a:prstGeom>
      </xdr:spPr>
    </xdr:pic>
    <xdr:clientData/>
  </xdr:twoCellAnchor>
  <xdr:twoCellAnchor>
    <xdr:from>
      <xdr:col>5</xdr:col>
      <xdr:colOff>615581</xdr:colOff>
      <xdr:row>60</xdr:row>
      <xdr:rowOff>112060</xdr:rowOff>
    </xdr:from>
    <xdr:to>
      <xdr:col>5</xdr:col>
      <xdr:colOff>822347</xdr:colOff>
      <xdr:row>60</xdr:row>
      <xdr:rowOff>501734</xdr:rowOff>
    </xdr:to>
    <xdr:pic>
      <xdr:nvPicPr>
        <xdr:cNvPr id="14" name="图片 2016"/>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928501" y="53794960"/>
          <a:ext cx="206766" cy="389674"/>
        </a:xfrm>
        <a:prstGeom prst="rect">
          <a:avLst/>
        </a:prstGeom>
      </xdr:spPr>
    </xdr:pic>
    <xdr:clientData/>
  </xdr:twoCellAnchor>
  <xdr:twoCellAnchor>
    <xdr:from>
      <xdr:col>5</xdr:col>
      <xdr:colOff>458699</xdr:colOff>
      <xdr:row>61</xdr:row>
      <xdr:rowOff>100853</xdr:rowOff>
    </xdr:from>
    <xdr:to>
      <xdr:col>5</xdr:col>
      <xdr:colOff>935851</xdr:colOff>
      <xdr:row>61</xdr:row>
      <xdr:rowOff>506431</xdr:rowOff>
    </xdr:to>
    <xdr:pic>
      <xdr:nvPicPr>
        <xdr:cNvPr id="15" name="图片 2017"/>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771619" y="54515273"/>
          <a:ext cx="477152" cy="405578"/>
        </a:xfrm>
        <a:prstGeom prst="rect">
          <a:avLst/>
        </a:prstGeom>
      </xdr:spPr>
    </xdr:pic>
    <xdr:clientData/>
  </xdr:twoCellAnchor>
  <xdr:twoCellAnchor>
    <xdr:from>
      <xdr:col>5</xdr:col>
      <xdr:colOff>615580</xdr:colOff>
      <xdr:row>62</xdr:row>
      <xdr:rowOff>123266</xdr:rowOff>
    </xdr:from>
    <xdr:to>
      <xdr:col>5</xdr:col>
      <xdr:colOff>862109</xdr:colOff>
      <xdr:row>62</xdr:row>
      <xdr:rowOff>481130</xdr:rowOff>
    </xdr:to>
    <xdr:pic>
      <xdr:nvPicPr>
        <xdr:cNvPr id="16" name="图片 201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928500" y="55269206"/>
          <a:ext cx="246529" cy="357864"/>
        </a:xfrm>
        <a:prstGeom prst="rect">
          <a:avLst/>
        </a:prstGeom>
      </xdr:spPr>
    </xdr:pic>
    <xdr:clientData/>
  </xdr:twoCellAnchor>
  <xdr:twoCellAnchor>
    <xdr:from>
      <xdr:col>5</xdr:col>
      <xdr:colOff>411261</xdr:colOff>
      <xdr:row>63</xdr:row>
      <xdr:rowOff>142344</xdr:rowOff>
    </xdr:from>
    <xdr:to>
      <xdr:col>5</xdr:col>
      <xdr:colOff>914644</xdr:colOff>
      <xdr:row>63</xdr:row>
      <xdr:rowOff>471085</xdr:rowOff>
    </xdr:to>
    <xdr:pic>
      <xdr:nvPicPr>
        <xdr:cNvPr id="17" name="图片 2019"/>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24181" y="56019804"/>
          <a:ext cx="503383" cy="328741"/>
        </a:xfrm>
        <a:prstGeom prst="rect">
          <a:avLst/>
        </a:prstGeom>
      </xdr:spPr>
    </xdr:pic>
    <xdr:clientData/>
  </xdr:twoCellAnchor>
  <xdr:twoCellAnchor>
    <xdr:from>
      <xdr:col>5</xdr:col>
      <xdr:colOff>410163</xdr:colOff>
      <xdr:row>64</xdr:row>
      <xdr:rowOff>76709</xdr:rowOff>
    </xdr:from>
    <xdr:to>
      <xdr:col>5</xdr:col>
      <xdr:colOff>934093</xdr:colOff>
      <xdr:row>64</xdr:row>
      <xdr:rowOff>472224</xdr:rowOff>
    </xdr:to>
    <xdr:pic>
      <xdr:nvPicPr>
        <xdr:cNvPr id="18" name="图片 2020"/>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23083" y="56685689"/>
          <a:ext cx="523930" cy="395515"/>
        </a:xfrm>
        <a:prstGeom prst="rect">
          <a:avLst/>
        </a:prstGeom>
      </xdr:spPr>
    </xdr:pic>
    <xdr:clientData/>
  </xdr:twoCellAnchor>
  <xdr:twoCellAnchor>
    <xdr:from>
      <xdr:col>5</xdr:col>
      <xdr:colOff>471678</xdr:colOff>
      <xdr:row>65</xdr:row>
      <xdr:rowOff>174116</xdr:rowOff>
    </xdr:from>
    <xdr:to>
      <xdr:col>5</xdr:col>
      <xdr:colOff>892878</xdr:colOff>
      <xdr:row>65</xdr:row>
      <xdr:rowOff>425808</xdr:rowOff>
    </xdr:to>
    <xdr:pic>
      <xdr:nvPicPr>
        <xdr:cNvPr id="19" name="图片 2021"/>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84598" y="57514616"/>
          <a:ext cx="421200" cy="251692"/>
        </a:xfrm>
        <a:prstGeom prst="rect">
          <a:avLst/>
        </a:prstGeom>
      </xdr:spPr>
    </xdr:pic>
    <xdr:clientData/>
  </xdr:twoCellAnchor>
  <xdr:twoCellAnchor>
    <xdr:from>
      <xdr:col>5</xdr:col>
      <xdr:colOff>422037</xdr:colOff>
      <xdr:row>66</xdr:row>
      <xdr:rowOff>121285</xdr:rowOff>
    </xdr:from>
    <xdr:to>
      <xdr:col>5</xdr:col>
      <xdr:colOff>978622</xdr:colOff>
      <xdr:row>66</xdr:row>
      <xdr:rowOff>469151</xdr:rowOff>
    </xdr:to>
    <xdr:pic>
      <xdr:nvPicPr>
        <xdr:cNvPr id="20" name="图片 2022"/>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34957" y="58193305"/>
          <a:ext cx="556585" cy="347866"/>
        </a:xfrm>
        <a:prstGeom prst="rect">
          <a:avLst/>
        </a:prstGeom>
      </xdr:spPr>
    </xdr:pic>
    <xdr:clientData/>
  </xdr:twoCellAnchor>
  <xdr:twoCellAnchor>
    <xdr:from>
      <xdr:col>5</xdr:col>
      <xdr:colOff>467505</xdr:colOff>
      <xdr:row>67</xdr:row>
      <xdr:rowOff>153305</xdr:rowOff>
    </xdr:from>
    <xdr:to>
      <xdr:col>5</xdr:col>
      <xdr:colOff>914387</xdr:colOff>
      <xdr:row>67</xdr:row>
      <xdr:rowOff>471772</xdr:rowOff>
    </xdr:to>
    <xdr:pic>
      <xdr:nvPicPr>
        <xdr:cNvPr id="21" name="图片 2023"/>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80425" y="58956845"/>
          <a:ext cx="446882" cy="318467"/>
        </a:xfrm>
        <a:prstGeom prst="rect">
          <a:avLst/>
        </a:prstGeom>
      </xdr:spPr>
    </xdr:pic>
    <xdr:clientData/>
  </xdr:twoCellAnchor>
  <xdr:twoCellAnchor>
    <xdr:from>
      <xdr:col>5</xdr:col>
      <xdr:colOff>503523</xdr:colOff>
      <xdr:row>68</xdr:row>
      <xdr:rowOff>134471</xdr:rowOff>
    </xdr:from>
    <xdr:to>
      <xdr:col>5</xdr:col>
      <xdr:colOff>924591</xdr:colOff>
      <xdr:row>68</xdr:row>
      <xdr:rowOff>502070</xdr:rowOff>
    </xdr:to>
    <xdr:pic>
      <xdr:nvPicPr>
        <xdr:cNvPr id="22" name="图片 2024"/>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816443" y="59669531"/>
          <a:ext cx="421068" cy="367599"/>
        </a:xfrm>
        <a:prstGeom prst="rect">
          <a:avLst/>
        </a:prstGeom>
      </xdr:spPr>
    </xdr:pic>
    <xdr:clientData/>
  </xdr:twoCellAnchor>
  <xdr:twoCellAnchor>
    <xdr:from>
      <xdr:col>5</xdr:col>
      <xdr:colOff>458699</xdr:colOff>
      <xdr:row>69</xdr:row>
      <xdr:rowOff>123266</xdr:rowOff>
    </xdr:from>
    <xdr:to>
      <xdr:col>5</xdr:col>
      <xdr:colOff>903967</xdr:colOff>
      <xdr:row>69</xdr:row>
      <xdr:rowOff>501744</xdr:rowOff>
    </xdr:to>
    <xdr:pic>
      <xdr:nvPicPr>
        <xdr:cNvPr id="23" name="图片 202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1619" y="60389846"/>
          <a:ext cx="445268" cy="378478"/>
        </a:xfrm>
        <a:prstGeom prst="rect">
          <a:avLst/>
        </a:prstGeom>
      </xdr:spPr>
    </xdr:pic>
    <xdr:clientData/>
  </xdr:twoCellAnchor>
  <xdr:twoCellAnchor>
    <xdr:from>
      <xdr:col>5</xdr:col>
      <xdr:colOff>503524</xdr:colOff>
      <xdr:row>70</xdr:row>
      <xdr:rowOff>100855</xdr:rowOff>
    </xdr:from>
    <xdr:to>
      <xdr:col>5</xdr:col>
      <xdr:colOff>887164</xdr:colOff>
      <xdr:row>70</xdr:row>
      <xdr:rowOff>484495</xdr:rowOff>
    </xdr:to>
    <xdr:pic>
      <xdr:nvPicPr>
        <xdr:cNvPr id="24" name="图片 202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16444" y="61098955"/>
          <a:ext cx="383640" cy="383640"/>
        </a:xfrm>
        <a:prstGeom prst="rect">
          <a:avLst/>
        </a:prstGeom>
      </xdr:spPr>
    </xdr:pic>
    <xdr:clientData/>
  </xdr:twoCellAnchor>
  <xdr:twoCellAnchor>
    <xdr:from>
      <xdr:col>5</xdr:col>
      <xdr:colOff>437845</xdr:colOff>
      <xdr:row>71</xdr:row>
      <xdr:rowOff>142836</xdr:rowOff>
    </xdr:from>
    <xdr:to>
      <xdr:col>5</xdr:col>
      <xdr:colOff>915547</xdr:colOff>
      <xdr:row>71</xdr:row>
      <xdr:rowOff>492122</xdr:rowOff>
    </xdr:to>
    <xdr:pic>
      <xdr:nvPicPr>
        <xdr:cNvPr id="25" name="图片 2027"/>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0765" y="61872456"/>
          <a:ext cx="477702" cy="349286"/>
        </a:xfrm>
        <a:prstGeom prst="rect">
          <a:avLst/>
        </a:prstGeom>
      </xdr:spPr>
    </xdr:pic>
    <xdr:clientData/>
  </xdr:twoCellAnchor>
  <xdr:twoCellAnchor>
    <xdr:from>
      <xdr:col>5</xdr:col>
      <xdr:colOff>621293</xdr:colOff>
      <xdr:row>72</xdr:row>
      <xdr:rowOff>77202</xdr:rowOff>
    </xdr:from>
    <xdr:to>
      <xdr:col>5</xdr:col>
      <xdr:colOff>811345</xdr:colOff>
      <xdr:row>72</xdr:row>
      <xdr:rowOff>493263</xdr:rowOff>
    </xdr:to>
    <xdr:pic>
      <xdr:nvPicPr>
        <xdr:cNvPr id="26" name="图片 2029"/>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934213" y="62538342"/>
          <a:ext cx="190052" cy="416061"/>
        </a:xfrm>
        <a:prstGeom prst="rect">
          <a:avLst/>
        </a:prstGeom>
      </xdr:spPr>
    </xdr:pic>
    <xdr:clientData/>
  </xdr:twoCellAnchor>
  <xdr:twoCellAnchor>
    <xdr:from>
      <xdr:col>5</xdr:col>
      <xdr:colOff>489036</xdr:colOff>
      <xdr:row>73</xdr:row>
      <xdr:rowOff>196283</xdr:rowOff>
    </xdr:from>
    <xdr:to>
      <xdr:col>5</xdr:col>
      <xdr:colOff>899962</xdr:colOff>
      <xdr:row>73</xdr:row>
      <xdr:rowOff>437702</xdr:rowOff>
    </xdr:to>
    <xdr:pic>
      <xdr:nvPicPr>
        <xdr:cNvPr id="27" name="图片 2030"/>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801956" y="63388943"/>
          <a:ext cx="410926" cy="241419"/>
        </a:xfrm>
        <a:prstGeom prst="rect">
          <a:avLst/>
        </a:prstGeom>
      </xdr:spPr>
    </xdr:pic>
    <xdr:clientData/>
  </xdr:twoCellAnchor>
  <xdr:twoCellAnchor>
    <xdr:from>
      <xdr:col>5</xdr:col>
      <xdr:colOff>483980</xdr:colOff>
      <xdr:row>74</xdr:row>
      <xdr:rowOff>164633</xdr:rowOff>
    </xdr:from>
    <xdr:to>
      <xdr:col>5</xdr:col>
      <xdr:colOff>884633</xdr:colOff>
      <xdr:row>74</xdr:row>
      <xdr:rowOff>488238</xdr:rowOff>
    </xdr:to>
    <xdr:pic>
      <xdr:nvPicPr>
        <xdr:cNvPr id="28" name="图片 203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796900" y="64088813"/>
          <a:ext cx="400653" cy="323605"/>
        </a:xfrm>
        <a:prstGeom prst="rect">
          <a:avLst/>
        </a:prstGeom>
      </xdr:spPr>
    </xdr:pic>
    <xdr:clientData/>
  </xdr:twoCellAnchor>
  <xdr:twoCellAnchor>
    <xdr:from>
      <xdr:col>5</xdr:col>
      <xdr:colOff>538246</xdr:colOff>
      <xdr:row>75</xdr:row>
      <xdr:rowOff>77815</xdr:rowOff>
    </xdr:from>
    <xdr:to>
      <xdr:col>5</xdr:col>
      <xdr:colOff>866987</xdr:colOff>
      <xdr:row>75</xdr:row>
      <xdr:rowOff>519560</xdr:rowOff>
    </xdr:to>
    <xdr:pic>
      <xdr:nvPicPr>
        <xdr:cNvPr id="29" name="图片 2032"/>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51166" y="64733515"/>
          <a:ext cx="328741" cy="441745"/>
        </a:xfrm>
        <a:prstGeom prst="rect">
          <a:avLst/>
        </a:prstGeom>
      </xdr:spPr>
    </xdr:pic>
    <xdr:clientData/>
  </xdr:twoCellAnchor>
  <xdr:twoCellAnchor>
    <xdr:from>
      <xdr:col>5</xdr:col>
      <xdr:colOff>538248</xdr:colOff>
      <xdr:row>76</xdr:row>
      <xdr:rowOff>99980</xdr:rowOff>
    </xdr:from>
    <xdr:to>
      <xdr:col>5</xdr:col>
      <xdr:colOff>866988</xdr:colOff>
      <xdr:row>76</xdr:row>
      <xdr:rowOff>531452</xdr:rowOff>
    </xdr:to>
    <xdr:pic>
      <xdr:nvPicPr>
        <xdr:cNvPr id="30" name="图片 203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851168" y="65487200"/>
          <a:ext cx="328740" cy="431472"/>
        </a:xfrm>
        <a:prstGeom prst="rect">
          <a:avLst/>
        </a:prstGeom>
      </xdr:spPr>
    </xdr:pic>
    <xdr:clientData/>
  </xdr:twoCellAnchor>
  <xdr:twoCellAnchor>
    <xdr:from>
      <xdr:col>5</xdr:col>
      <xdr:colOff>372157</xdr:colOff>
      <xdr:row>78</xdr:row>
      <xdr:rowOff>185446</xdr:rowOff>
    </xdr:from>
    <xdr:to>
      <xdr:col>5</xdr:col>
      <xdr:colOff>978272</xdr:colOff>
      <xdr:row>78</xdr:row>
      <xdr:rowOff>442274</xdr:rowOff>
    </xdr:to>
    <xdr:pic>
      <xdr:nvPicPr>
        <xdr:cNvPr id="31" name="图片 2036"/>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685077" y="67035706"/>
          <a:ext cx="606115" cy="256828"/>
        </a:xfrm>
        <a:prstGeom prst="rect">
          <a:avLst/>
        </a:prstGeom>
      </xdr:spPr>
    </xdr:pic>
    <xdr:clientData/>
  </xdr:twoCellAnchor>
  <xdr:twoCellAnchor>
    <xdr:from>
      <xdr:col>5</xdr:col>
      <xdr:colOff>344476</xdr:colOff>
      <xdr:row>79</xdr:row>
      <xdr:rowOff>164389</xdr:rowOff>
    </xdr:from>
    <xdr:to>
      <xdr:col>5</xdr:col>
      <xdr:colOff>996820</xdr:colOff>
      <xdr:row>79</xdr:row>
      <xdr:rowOff>477719</xdr:rowOff>
    </xdr:to>
    <xdr:pic>
      <xdr:nvPicPr>
        <xdr:cNvPr id="32" name="图片 2037"/>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657396" y="67746169"/>
          <a:ext cx="652344" cy="313330"/>
        </a:xfrm>
        <a:prstGeom prst="rect">
          <a:avLst/>
        </a:prstGeom>
      </xdr:spPr>
    </xdr:pic>
    <xdr:clientData/>
  </xdr:twoCellAnchor>
  <xdr:twoCellAnchor>
    <xdr:from>
      <xdr:col>5</xdr:col>
      <xdr:colOff>626787</xdr:colOff>
      <xdr:row>80</xdr:row>
      <xdr:rowOff>112060</xdr:rowOff>
    </xdr:from>
    <xdr:to>
      <xdr:col>5</xdr:col>
      <xdr:colOff>804571</xdr:colOff>
      <xdr:row>80</xdr:row>
      <xdr:rowOff>508654</xdr:rowOff>
    </xdr:to>
    <xdr:pic>
      <xdr:nvPicPr>
        <xdr:cNvPr id="33" name="图片 2040"/>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939707" y="68425360"/>
          <a:ext cx="177784" cy="396594"/>
        </a:xfrm>
        <a:prstGeom prst="rect">
          <a:avLst/>
        </a:prstGeom>
      </xdr:spPr>
    </xdr:pic>
    <xdr:clientData/>
  </xdr:twoCellAnchor>
  <xdr:twoCellAnchor>
    <xdr:from>
      <xdr:col>5</xdr:col>
      <xdr:colOff>485959</xdr:colOff>
      <xdr:row>82</xdr:row>
      <xdr:rowOff>120917</xdr:rowOff>
    </xdr:from>
    <xdr:to>
      <xdr:col>5</xdr:col>
      <xdr:colOff>902022</xdr:colOff>
      <xdr:row>82</xdr:row>
      <xdr:rowOff>490750</xdr:rowOff>
    </xdr:to>
    <xdr:pic>
      <xdr:nvPicPr>
        <xdr:cNvPr id="39" name="图片 2049"/>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798879" y="73554857"/>
          <a:ext cx="416063" cy="369833"/>
        </a:xfrm>
        <a:prstGeom prst="rect">
          <a:avLst/>
        </a:prstGeom>
      </xdr:spPr>
    </xdr:pic>
    <xdr:clientData/>
  </xdr:twoCellAnchor>
  <xdr:twoCellAnchor>
    <xdr:from>
      <xdr:col>5</xdr:col>
      <xdr:colOff>575370</xdr:colOff>
      <xdr:row>84</xdr:row>
      <xdr:rowOff>153430</xdr:rowOff>
    </xdr:from>
    <xdr:to>
      <xdr:col>5</xdr:col>
      <xdr:colOff>785969</xdr:colOff>
      <xdr:row>84</xdr:row>
      <xdr:rowOff>477032</xdr:rowOff>
    </xdr:to>
    <xdr:pic>
      <xdr:nvPicPr>
        <xdr:cNvPr id="40" name="图片 2050"/>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888290" y="75050410"/>
          <a:ext cx="210599" cy="323602"/>
        </a:xfrm>
        <a:prstGeom prst="rect">
          <a:avLst/>
        </a:prstGeom>
      </xdr:spPr>
    </xdr:pic>
    <xdr:clientData/>
  </xdr:twoCellAnchor>
  <xdr:twoCellAnchor>
    <xdr:from>
      <xdr:col>5</xdr:col>
      <xdr:colOff>488154</xdr:colOff>
      <xdr:row>85</xdr:row>
      <xdr:rowOff>184339</xdr:rowOff>
    </xdr:from>
    <xdr:to>
      <xdr:col>5</xdr:col>
      <xdr:colOff>863122</xdr:colOff>
      <xdr:row>85</xdr:row>
      <xdr:rowOff>394937</xdr:rowOff>
    </xdr:to>
    <xdr:pic>
      <xdr:nvPicPr>
        <xdr:cNvPr id="41" name="图片 2051"/>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801074" y="75812839"/>
          <a:ext cx="374968" cy="210598"/>
        </a:xfrm>
        <a:prstGeom prst="rect">
          <a:avLst/>
        </a:prstGeom>
      </xdr:spPr>
    </xdr:pic>
    <xdr:clientData/>
  </xdr:twoCellAnchor>
  <xdr:twoCellAnchor>
    <xdr:from>
      <xdr:col>5</xdr:col>
      <xdr:colOff>442899</xdr:colOff>
      <xdr:row>86</xdr:row>
      <xdr:rowOff>153059</xdr:rowOff>
    </xdr:from>
    <xdr:to>
      <xdr:col>5</xdr:col>
      <xdr:colOff>930872</xdr:colOff>
      <xdr:row>86</xdr:row>
      <xdr:rowOff>461252</xdr:rowOff>
    </xdr:to>
    <xdr:pic>
      <xdr:nvPicPr>
        <xdr:cNvPr id="42" name="图片 2052"/>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55819" y="76513079"/>
          <a:ext cx="487973" cy="308193"/>
        </a:xfrm>
        <a:prstGeom prst="rect">
          <a:avLst/>
        </a:prstGeom>
      </xdr:spPr>
    </xdr:pic>
    <xdr:clientData/>
  </xdr:twoCellAnchor>
  <xdr:twoCellAnchor>
    <xdr:from>
      <xdr:col>5</xdr:col>
      <xdr:colOff>428618</xdr:colOff>
      <xdr:row>87</xdr:row>
      <xdr:rowOff>152813</xdr:rowOff>
    </xdr:from>
    <xdr:to>
      <xdr:col>5</xdr:col>
      <xdr:colOff>921728</xdr:colOff>
      <xdr:row>87</xdr:row>
      <xdr:rowOff>450734</xdr:rowOff>
    </xdr:to>
    <xdr:pic>
      <xdr:nvPicPr>
        <xdr:cNvPr id="43" name="图片 2053"/>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41538" y="77244353"/>
          <a:ext cx="493110" cy="297921"/>
        </a:xfrm>
        <a:prstGeom prst="rect">
          <a:avLst/>
        </a:prstGeom>
      </xdr:spPr>
    </xdr:pic>
    <xdr:clientData/>
  </xdr:twoCellAnchor>
  <xdr:twoCellAnchor>
    <xdr:from>
      <xdr:col>5</xdr:col>
      <xdr:colOff>471677</xdr:colOff>
      <xdr:row>88</xdr:row>
      <xdr:rowOff>131386</xdr:rowOff>
    </xdr:from>
    <xdr:to>
      <xdr:col>5</xdr:col>
      <xdr:colOff>892876</xdr:colOff>
      <xdr:row>88</xdr:row>
      <xdr:rowOff>470400</xdr:rowOff>
    </xdr:to>
    <xdr:pic>
      <xdr:nvPicPr>
        <xdr:cNvPr id="44" name="图片 2054"/>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784597" y="77954446"/>
          <a:ext cx="421199" cy="339014"/>
        </a:xfrm>
        <a:prstGeom prst="rect">
          <a:avLst/>
        </a:prstGeom>
      </xdr:spPr>
    </xdr:pic>
    <xdr:clientData/>
  </xdr:twoCellAnchor>
  <xdr:twoCellAnchor>
    <xdr:from>
      <xdr:col>5</xdr:col>
      <xdr:colOff>427522</xdr:colOff>
      <xdr:row>89</xdr:row>
      <xdr:rowOff>121164</xdr:rowOff>
    </xdr:from>
    <xdr:to>
      <xdr:col>5</xdr:col>
      <xdr:colOff>941178</xdr:colOff>
      <xdr:row>89</xdr:row>
      <xdr:rowOff>501270</xdr:rowOff>
    </xdr:to>
    <xdr:pic>
      <xdr:nvPicPr>
        <xdr:cNvPr id="45" name="图片 2055"/>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40442" y="78675744"/>
          <a:ext cx="513656" cy="380106"/>
        </a:xfrm>
        <a:prstGeom prst="rect">
          <a:avLst/>
        </a:prstGeom>
      </xdr:spPr>
    </xdr:pic>
    <xdr:clientData/>
  </xdr:twoCellAnchor>
  <xdr:twoCellAnchor>
    <xdr:from>
      <xdr:col>5</xdr:col>
      <xdr:colOff>396547</xdr:colOff>
      <xdr:row>90</xdr:row>
      <xdr:rowOff>122147</xdr:rowOff>
    </xdr:from>
    <xdr:to>
      <xdr:col>5</xdr:col>
      <xdr:colOff>944368</xdr:colOff>
      <xdr:row>90</xdr:row>
      <xdr:rowOff>493398</xdr:rowOff>
    </xdr:to>
    <xdr:pic>
      <xdr:nvPicPr>
        <xdr:cNvPr id="46" name="图片 2056"/>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09467" y="79408247"/>
          <a:ext cx="547821" cy="371251"/>
        </a:xfrm>
        <a:prstGeom prst="rect">
          <a:avLst/>
        </a:prstGeom>
      </xdr:spPr>
    </xdr:pic>
    <xdr:clientData/>
  </xdr:twoCellAnchor>
  <xdr:twoCellAnchor>
    <xdr:from>
      <xdr:col>5</xdr:col>
      <xdr:colOff>615141</xdr:colOff>
      <xdr:row>91</xdr:row>
      <xdr:rowOff>99489</xdr:rowOff>
    </xdr:from>
    <xdr:to>
      <xdr:col>5</xdr:col>
      <xdr:colOff>815467</xdr:colOff>
      <xdr:row>91</xdr:row>
      <xdr:rowOff>510414</xdr:rowOff>
    </xdr:to>
    <xdr:pic>
      <xdr:nvPicPr>
        <xdr:cNvPr id="47" name="图片 205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928061" y="80117109"/>
          <a:ext cx="200326" cy="410925"/>
        </a:xfrm>
        <a:prstGeom prst="rect">
          <a:avLst/>
        </a:prstGeom>
      </xdr:spPr>
    </xdr:pic>
    <xdr:clientData/>
  </xdr:twoCellAnchor>
  <xdr:twoCellAnchor>
    <xdr:from>
      <xdr:col>5</xdr:col>
      <xdr:colOff>465312</xdr:colOff>
      <xdr:row>93</xdr:row>
      <xdr:rowOff>143082</xdr:rowOff>
    </xdr:from>
    <xdr:to>
      <xdr:col>5</xdr:col>
      <xdr:colOff>880859</xdr:colOff>
      <xdr:row>93</xdr:row>
      <xdr:rowOff>449274</xdr:rowOff>
    </xdr:to>
    <xdr:pic>
      <xdr:nvPicPr>
        <xdr:cNvPr id="48" name="图片 2058"/>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778232" y="81623742"/>
          <a:ext cx="415547" cy="306192"/>
        </a:xfrm>
        <a:prstGeom prst="rect">
          <a:avLst/>
        </a:prstGeom>
      </xdr:spPr>
    </xdr:pic>
    <xdr:clientData/>
  </xdr:twoCellAnchor>
  <xdr:twoCellAnchor>
    <xdr:from>
      <xdr:col>5</xdr:col>
      <xdr:colOff>473443</xdr:colOff>
      <xdr:row>94</xdr:row>
      <xdr:rowOff>142960</xdr:rowOff>
    </xdr:from>
    <xdr:to>
      <xdr:col>5</xdr:col>
      <xdr:colOff>893193</xdr:colOff>
      <xdr:row>94</xdr:row>
      <xdr:rowOff>444655</xdr:rowOff>
    </xdr:to>
    <xdr:pic>
      <xdr:nvPicPr>
        <xdr:cNvPr id="49" name="图片 2059"/>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86363" y="82355140"/>
          <a:ext cx="419750" cy="301695"/>
        </a:xfrm>
        <a:prstGeom prst="rect">
          <a:avLst/>
        </a:prstGeom>
      </xdr:spPr>
    </xdr:pic>
    <xdr:clientData/>
  </xdr:twoCellAnchor>
  <xdr:twoCellAnchor>
    <xdr:from>
      <xdr:col>5</xdr:col>
      <xdr:colOff>439680</xdr:colOff>
      <xdr:row>95</xdr:row>
      <xdr:rowOff>134471</xdr:rowOff>
    </xdr:from>
    <xdr:to>
      <xdr:col>5</xdr:col>
      <xdr:colOff>914315</xdr:colOff>
      <xdr:row>95</xdr:row>
      <xdr:rowOff>480276</xdr:rowOff>
    </xdr:to>
    <xdr:pic>
      <xdr:nvPicPr>
        <xdr:cNvPr id="50" name="图片 2060"/>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52600" y="83078171"/>
          <a:ext cx="474635" cy="345805"/>
        </a:xfrm>
        <a:prstGeom prst="rect">
          <a:avLst/>
        </a:prstGeom>
      </xdr:spPr>
    </xdr:pic>
    <xdr:clientData/>
  </xdr:twoCellAnchor>
  <xdr:twoCellAnchor>
    <xdr:from>
      <xdr:col>5</xdr:col>
      <xdr:colOff>445975</xdr:colOff>
      <xdr:row>96</xdr:row>
      <xdr:rowOff>121039</xdr:rowOff>
    </xdr:from>
    <xdr:to>
      <xdr:col>5</xdr:col>
      <xdr:colOff>928812</xdr:colOff>
      <xdr:row>96</xdr:row>
      <xdr:rowOff>496008</xdr:rowOff>
    </xdr:to>
    <xdr:pic>
      <xdr:nvPicPr>
        <xdr:cNvPr id="51" name="图片 2061"/>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58895" y="83796259"/>
          <a:ext cx="482837" cy="374969"/>
        </a:xfrm>
        <a:prstGeom prst="rect">
          <a:avLst/>
        </a:prstGeom>
      </xdr:spPr>
    </xdr:pic>
    <xdr:clientData/>
  </xdr:twoCellAnchor>
  <xdr:twoCellAnchor>
    <xdr:from>
      <xdr:col>5</xdr:col>
      <xdr:colOff>452126</xdr:colOff>
      <xdr:row>97</xdr:row>
      <xdr:rowOff>131507</xdr:rowOff>
    </xdr:from>
    <xdr:to>
      <xdr:col>5</xdr:col>
      <xdr:colOff>924691</xdr:colOff>
      <xdr:row>97</xdr:row>
      <xdr:rowOff>475657</xdr:rowOff>
    </xdr:to>
    <xdr:pic>
      <xdr:nvPicPr>
        <xdr:cNvPr id="52" name="图片 2062"/>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65046" y="84538247"/>
          <a:ext cx="472565" cy="344150"/>
        </a:xfrm>
        <a:prstGeom prst="rect">
          <a:avLst/>
        </a:prstGeom>
      </xdr:spPr>
    </xdr:pic>
    <xdr:clientData/>
  </xdr:twoCellAnchor>
  <xdr:twoCellAnchor>
    <xdr:from>
      <xdr:col>5</xdr:col>
      <xdr:colOff>319871</xdr:colOff>
      <xdr:row>98</xdr:row>
      <xdr:rowOff>121285</xdr:rowOff>
    </xdr:from>
    <xdr:to>
      <xdr:col>5</xdr:col>
      <xdr:colOff>1013307</xdr:colOff>
      <xdr:row>98</xdr:row>
      <xdr:rowOff>506528</xdr:rowOff>
    </xdr:to>
    <xdr:pic>
      <xdr:nvPicPr>
        <xdr:cNvPr id="53" name="图片 20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632791" y="85259545"/>
          <a:ext cx="693436" cy="385243"/>
        </a:xfrm>
        <a:prstGeom prst="rect">
          <a:avLst/>
        </a:prstGeom>
      </xdr:spPr>
    </xdr:pic>
    <xdr:clientData/>
  </xdr:twoCellAnchor>
  <xdr:twoCellAnchor>
    <xdr:from>
      <xdr:col>5</xdr:col>
      <xdr:colOff>489035</xdr:colOff>
      <xdr:row>100</xdr:row>
      <xdr:rowOff>152936</xdr:rowOff>
    </xdr:from>
    <xdr:to>
      <xdr:col>5</xdr:col>
      <xdr:colOff>899959</xdr:colOff>
      <xdr:row>100</xdr:row>
      <xdr:rowOff>455993</xdr:rowOff>
    </xdr:to>
    <xdr:pic>
      <xdr:nvPicPr>
        <xdr:cNvPr id="54" name="图片 2064"/>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801955" y="86754236"/>
          <a:ext cx="410924" cy="303057"/>
        </a:xfrm>
        <a:prstGeom prst="rect">
          <a:avLst/>
        </a:prstGeom>
      </xdr:spPr>
    </xdr:pic>
    <xdr:clientData/>
  </xdr:twoCellAnchor>
  <xdr:twoCellAnchor>
    <xdr:from>
      <xdr:col>5</xdr:col>
      <xdr:colOff>477401</xdr:colOff>
      <xdr:row>101</xdr:row>
      <xdr:rowOff>143451</xdr:rowOff>
    </xdr:from>
    <xdr:to>
      <xdr:col>5</xdr:col>
      <xdr:colOff>911451</xdr:colOff>
      <xdr:row>101</xdr:row>
      <xdr:rowOff>454094</xdr:rowOff>
    </xdr:to>
    <xdr:pic>
      <xdr:nvPicPr>
        <xdr:cNvPr id="55" name="图片 2065"/>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90321" y="87476271"/>
          <a:ext cx="434050" cy="310643"/>
        </a:xfrm>
        <a:prstGeom prst="rect">
          <a:avLst/>
        </a:prstGeom>
      </xdr:spPr>
    </xdr:pic>
    <xdr:clientData/>
  </xdr:twoCellAnchor>
  <xdr:twoCellAnchor>
    <xdr:from>
      <xdr:col>5</xdr:col>
      <xdr:colOff>615141</xdr:colOff>
      <xdr:row>99</xdr:row>
      <xdr:rowOff>99367</xdr:rowOff>
    </xdr:from>
    <xdr:to>
      <xdr:col>5</xdr:col>
      <xdr:colOff>815467</xdr:colOff>
      <xdr:row>99</xdr:row>
      <xdr:rowOff>505155</xdr:rowOff>
    </xdr:to>
    <xdr:pic>
      <xdr:nvPicPr>
        <xdr:cNvPr id="56" name="图片 2066"/>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928061" y="85969147"/>
          <a:ext cx="200326" cy="405788"/>
        </a:xfrm>
        <a:prstGeom prst="rect">
          <a:avLst/>
        </a:prstGeom>
      </xdr:spPr>
    </xdr:pic>
    <xdr:clientData/>
  </xdr:twoCellAnchor>
  <xdr:twoCellAnchor>
    <xdr:from>
      <xdr:col>5</xdr:col>
      <xdr:colOff>489036</xdr:colOff>
      <xdr:row>102</xdr:row>
      <xdr:rowOff>196283</xdr:rowOff>
    </xdr:from>
    <xdr:to>
      <xdr:col>5</xdr:col>
      <xdr:colOff>899962</xdr:colOff>
      <xdr:row>102</xdr:row>
      <xdr:rowOff>437702</xdr:rowOff>
    </xdr:to>
    <xdr:pic>
      <xdr:nvPicPr>
        <xdr:cNvPr id="57" name="图片 2067"/>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801956" y="88260623"/>
          <a:ext cx="410926" cy="241419"/>
        </a:xfrm>
        <a:prstGeom prst="rect">
          <a:avLst/>
        </a:prstGeom>
      </xdr:spPr>
    </xdr:pic>
    <xdr:clientData/>
  </xdr:twoCellAnchor>
  <xdr:twoCellAnchor>
    <xdr:from>
      <xdr:col>5</xdr:col>
      <xdr:colOff>402914</xdr:colOff>
      <xdr:row>103</xdr:row>
      <xdr:rowOff>120548</xdr:rowOff>
    </xdr:from>
    <xdr:to>
      <xdr:col>5</xdr:col>
      <xdr:colOff>957663</xdr:colOff>
      <xdr:row>103</xdr:row>
      <xdr:rowOff>474971</xdr:rowOff>
    </xdr:to>
    <xdr:pic>
      <xdr:nvPicPr>
        <xdr:cNvPr id="58" name="图片 2068"/>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715834" y="88916408"/>
          <a:ext cx="554749" cy="354423"/>
        </a:xfrm>
        <a:prstGeom prst="rect">
          <a:avLst/>
        </a:prstGeom>
      </xdr:spPr>
    </xdr:pic>
    <xdr:clientData/>
  </xdr:twoCellAnchor>
  <xdr:twoCellAnchor>
    <xdr:from>
      <xdr:col>5</xdr:col>
      <xdr:colOff>439825</xdr:colOff>
      <xdr:row>104</xdr:row>
      <xdr:rowOff>109835</xdr:rowOff>
    </xdr:from>
    <xdr:to>
      <xdr:col>5</xdr:col>
      <xdr:colOff>932935</xdr:colOff>
      <xdr:row>104</xdr:row>
      <xdr:rowOff>484803</xdr:rowOff>
    </xdr:to>
    <xdr:pic>
      <xdr:nvPicPr>
        <xdr:cNvPr id="59" name="图片 2069"/>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2745" y="89637215"/>
          <a:ext cx="493110" cy="374968"/>
        </a:xfrm>
        <a:prstGeom prst="rect">
          <a:avLst/>
        </a:prstGeom>
      </xdr:spPr>
    </xdr:pic>
    <xdr:clientData/>
  </xdr:twoCellAnchor>
  <xdr:twoCellAnchor>
    <xdr:from>
      <xdr:col>5</xdr:col>
      <xdr:colOff>445974</xdr:colOff>
      <xdr:row>110</xdr:row>
      <xdr:rowOff>120424</xdr:rowOff>
    </xdr:from>
    <xdr:to>
      <xdr:col>5</xdr:col>
      <xdr:colOff>928812</xdr:colOff>
      <xdr:row>110</xdr:row>
      <xdr:rowOff>469711</xdr:rowOff>
    </xdr:to>
    <xdr:pic>
      <xdr:nvPicPr>
        <xdr:cNvPr id="60" name="图片 2070"/>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758894" y="94036924"/>
          <a:ext cx="482838" cy="349287"/>
        </a:xfrm>
        <a:prstGeom prst="rect">
          <a:avLst/>
        </a:prstGeom>
      </xdr:spPr>
    </xdr:pic>
    <xdr:clientData/>
  </xdr:twoCellAnchor>
  <xdr:twoCellAnchor>
    <xdr:from>
      <xdr:col>5</xdr:col>
      <xdr:colOff>615141</xdr:colOff>
      <xdr:row>105</xdr:row>
      <xdr:rowOff>121780</xdr:rowOff>
    </xdr:from>
    <xdr:to>
      <xdr:col>5</xdr:col>
      <xdr:colOff>815467</xdr:colOff>
      <xdr:row>105</xdr:row>
      <xdr:rowOff>527568</xdr:rowOff>
    </xdr:to>
    <xdr:pic>
      <xdr:nvPicPr>
        <xdr:cNvPr id="61" name="图片 2071"/>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928061" y="90380680"/>
          <a:ext cx="200326" cy="405788"/>
        </a:xfrm>
        <a:prstGeom prst="rect">
          <a:avLst/>
        </a:prstGeom>
      </xdr:spPr>
    </xdr:pic>
    <xdr:clientData/>
  </xdr:twoCellAnchor>
  <xdr:twoCellAnchor>
    <xdr:from>
      <xdr:col>5</xdr:col>
      <xdr:colOff>615141</xdr:colOff>
      <xdr:row>106</xdr:row>
      <xdr:rowOff>121780</xdr:rowOff>
    </xdr:from>
    <xdr:to>
      <xdr:col>5</xdr:col>
      <xdr:colOff>815467</xdr:colOff>
      <xdr:row>106</xdr:row>
      <xdr:rowOff>527568</xdr:rowOff>
    </xdr:to>
    <xdr:pic>
      <xdr:nvPicPr>
        <xdr:cNvPr id="62" name="图片 2072"/>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928061" y="91112200"/>
          <a:ext cx="200326" cy="405788"/>
        </a:xfrm>
        <a:prstGeom prst="rect">
          <a:avLst/>
        </a:prstGeom>
      </xdr:spPr>
    </xdr:pic>
    <xdr:clientData/>
  </xdr:twoCellAnchor>
  <xdr:twoCellAnchor>
    <xdr:from>
      <xdr:col>5</xdr:col>
      <xdr:colOff>439823</xdr:colOff>
      <xdr:row>107</xdr:row>
      <xdr:rowOff>154411</xdr:rowOff>
    </xdr:from>
    <xdr:to>
      <xdr:col>5</xdr:col>
      <xdr:colOff>932933</xdr:colOff>
      <xdr:row>107</xdr:row>
      <xdr:rowOff>519106</xdr:rowOff>
    </xdr:to>
    <xdr:pic>
      <xdr:nvPicPr>
        <xdr:cNvPr id="63" name="图片 2073"/>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52743" y="91876351"/>
          <a:ext cx="493110" cy="364695"/>
        </a:xfrm>
        <a:prstGeom prst="rect">
          <a:avLst/>
        </a:prstGeom>
      </xdr:spPr>
    </xdr:pic>
    <xdr:clientData/>
  </xdr:twoCellAnchor>
  <xdr:twoCellAnchor>
    <xdr:from>
      <xdr:col>5</xdr:col>
      <xdr:colOff>473657</xdr:colOff>
      <xdr:row>108</xdr:row>
      <xdr:rowOff>153551</xdr:rowOff>
    </xdr:from>
    <xdr:to>
      <xdr:col>5</xdr:col>
      <xdr:colOff>910265</xdr:colOff>
      <xdr:row>108</xdr:row>
      <xdr:rowOff>482291</xdr:rowOff>
    </xdr:to>
    <xdr:pic>
      <xdr:nvPicPr>
        <xdr:cNvPr id="64" name="图片 2074"/>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786577" y="92607011"/>
          <a:ext cx="436608" cy="328740"/>
        </a:xfrm>
        <a:prstGeom prst="rect">
          <a:avLst/>
        </a:prstGeom>
      </xdr:spPr>
    </xdr:pic>
    <xdr:clientData/>
  </xdr:twoCellAnchor>
  <xdr:twoCellAnchor>
    <xdr:from>
      <xdr:col>5</xdr:col>
      <xdr:colOff>615141</xdr:colOff>
      <xdr:row>111</xdr:row>
      <xdr:rowOff>99489</xdr:rowOff>
    </xdr:from>
    <xdr:to>
      <xdr:col>5</xdr:col>
      <xdr:colOff>815467</xdr:colOff>
      <xdr:row>111</xdr:row>
      <xdr:rowOff>510414</xdr:rowOff>
    </xdr:to>
    <xdr:pic>
      <xdr:nvPicPr>
        <xdr:cNvPr id="65" name="图片 2075"/>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928061" y="94747509"/>
          <a:ext cx="200326" cy="410925"/>
        </a:xfrm>
        <a:prstGeom prst="rect">
          <a:avLst/>
        </a:prstGeom>
      </xdr:spPr>
    </xdr:pic>
    <xdr:clientData/>
  </xdr:twoCellAnchor>
  <xdr:twoCellAnchor>
    <xdr:from>
      <xdr:col>5</xdr:col>
      <xdr:colOff>445975</xdr:colOff>
      <xdr:row>112</xdr:row>
      <xdr:rowOff>154657</xdr:rowOff>
    </xdr:from>
    <xdr:to>
      <xdr:col>5</xdr:col>
      <xdr:colOff>928812</xdr:colOff>
      <xdr:row>112</xdr:row>
      <xdr:rowOff>529626</xdr:rowOff>
    </xdr:to>
    <xdr:pic>
      <xdr:nvPicPr>
        <xdr:cNvPr id="66" name="图片 2076"/>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758895" y="95534197"/>
          <a:ext cx="482837" cy="374969"/>
        </a:xfrm>
        <a:prstGeom prst="rect">
          <a:avLst/>
        </a:prstGeom>
      </xdr:spPr>
    </xdr:pic>
    <xdr:clientData/>
  </xdr:twoCellAnchor>
  <xdr:twoCellAnchor>
    <xdr:from>
      <xdr:col>5</xdr:col>
      <xdr:colOff>421370</xdr:colOff>
      <xdr:row>113</xdr:row>
      <xdr:rowOff>109834</xdr:rowOff>
    </xdr:from>
    <xdr:to>
      <xdr:col>5</xdr:col>
      <xdr:colOff>945300</xdr:colOff>
      <xdr:row>113</xdr:row>
      <xdr:rowOff>484803</xdr:rowOff>
    </xdr:to>
    <xdr:pic>
      <xdr:nvPicPr>
        <xdr:cNvPr id="67" name="图片 2077"/>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734290" y="96220894"/>
          <a:ext cx="523930" cy="374969"/>
        </a:xfrm>
        <a:prstGeom prst="rect">
          <a:avLst/>
        </a:prstGeom>
      </xdr:spPr>
    </xdr:pic>
    <xdr:clientData/>
  </xdr:twoCellAnchor>
  <xdr:twoCellAnchor>
    <xdr:from>
      <xdr:col>5</xdr:col>
      <xdr:colOff>430597</xdr:colOff>
      <xdr:row>114</xdr:row>
      <xdr:rowOff>154535</xdr:rowOff>
    </xdr:from>
    <xdr:to>
      <xdr:col>5</xdr:col>
      <xdr:colOff>939117</xdr:colOff>
      <xdr:row>114</xdr:row>
      <xdr:rowOff>524368</xdr:rowOff>
    </xdr:to>
    <xdr:pic>
      <xdr:nvPicPr>
        <xdr:cNvPr id="68" name="图片 2078"/>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743517" y="96997115"/>
          <a:ext cx="508520" cy="369833"/>
        </a:xfrm>
        <a:prstGeom prst="rect">
          <a:avLst/>
        </a:prstGeom>
      </xdr:spPr>
    </xdr:pic>
    <xdr:clientData/>
  </xdr:twoCellAnchor>
  <xdr:twoCellAnchor>
    <xdr:from>
      <xdr:col>5</xdr:col>
      <xdr:colOff>375233</xdr:colOff>
      <xdr:row>115</xdr:row>
      <xdr:rowOff>131877</xdr:rowOff>
    </xdr:from>
    <xdr:to>
      <xdr:col>5</xdr:col>
      <xdr:colOff>976212</xdr:colOff>
      <xdr:row>115</xdr:row>
      <xdr:rowOff>491437</xdr:rowOff>
    </xdr:to>
    <xdr:pic>
      <xdr:nvPicPr>
        <xdr:cNvPr id="69" name="图片 2079"/>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688153" y="97705977"/>
          <a:ext cx="600979" cy="359560"/>
        </a:xfrm>
        <a:prstGeom prst="rect">
          <a:avLst/>
        </a:prstGeom>
      </xdr:spPr>
    </xdr:pic>
    <xdr:clientData/>
  </xdr:twoCellAnchor>
  <xdr:twoCellAnchor>
    <xdr:from>
      <xdr:col>5</xdr:col>
      <xdr:colOff>615141</xdr:colOff>
      <xdr:row>116</xdr:row>
      <xdr:rowOff>99489</xdr:rowOff>
    </xdr:from>
    <xdr:to>
      <xdr:col>5</xdr:col>
      <xdr:colOff>815467</xdr:colOff>
      <xdr:row>116</xdr:row>
      <xdr:rowOff>510414</xdr:rowOff>
    </xdr:to>
    <xdr:pic>
      <xdr:nvPicPr>
        <xdr:cNvPr id="70" name="图片 2080"/>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928061" y="98405109"/>
          <a:ext cx="200326" cy="410925"/>
        </a:xfrm>
        <a:prstGeom prst="rect">
          <a:avLst/>
        </a:prstGeom>
      </xdr:spPr>
    </xdr:pic>
    <xdr:clientData/>
  </xdr:twoCellAnchor>
  <xdr:twoCellAnchor>
    <xdr:from>
      <xdr:col>5</xdr:col>
      <xdr:colOff>462451</xdr:colOff>
      <xdr:row>117</xdr:row>
      <xdr:rowOff>131386</xdr:rowOff>
    </xdr:from>
    <xdr:to>
      <xdr:col>5</xdr:col>
      <xdr:colOff>899060</xdr:colOff>
      <xdr:row>117</xdr:row>
      <xdr:rowOff>470400</xdr:rowOff>
    </xdr:to>
    <xdr:pic>
      <xdr:nvPicPr>
        <xdr:cNvPr id="71" name="图片 2081"/>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775371" y="99168526"/>
          <a:ext cx="436609" cy="339014"/>
        </a:xfrm>
        <a:prstGeom prst="rect">
          <a:avLst/>
        </a:prstGeom>
      </xdr:spPr>
    </xdr:pic>
    <xdr:clientData/>
  </xdr:twoCellAnchor>
  <xdr:twoCellAnchor>
    <xdr:from>
      <xdr:col>5</xdr:col>
      <xdr:colOff>466409</xdr:colOff>
      <xdr:row>118</xdr:row>
      <xdr:rowOff>120425</xdr:rowOff>
    </xdr:from>
    <xdr:to>
      <xdr:col>5</xdr:col>
      <xdr:colOff>933837</xdr:colOff>
      <xdr:row>118</xdr:row>
      <xdr:rowOff>469712</xdr:rowOff>
    </xdr:to>
    <xdr:pic>
      <xdr:nvPicPr>
        <xdr:cNvPr id="72" name="图片 2082"/>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779329" y="99889085"/>
          <a:ext cx="467428" cy="349287"/>
        </a:xfrm>
        <a:prstGeom prst="rect">
          <a:avLst/>
        </a:prstGeom>
      </xdr:spPr>
    </xdr:pic>
    <xdr:clientData/>
  </xdr:twoCellAnchor>
  <xdr:twoCellAnchor>
    <xdr:from>
      <xdr:col>5</xdr:col>
      <xdr:colOff>378310</xdr:colOff>
      <xdr:row>119</xdr:row>
      <xdr:rowOff>109834</xdr:rowOff>
    </xdr:from>
    <xdr:to>
      <xdr:col>5</xdr:col>
      <xdr:colOff>974152</xdr:colOff>
      <xdr:row>119</xdr:row>
      <xdr:rowOff>484803</xdr:rowOff>
    </xdr:to>
    <xdr:pic>
      <xdr:nvPicPr>
        <xdr:cNvPr id="73" name="图片 2086"/>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691230" y="100610014"/>
          <a:ext cx="595842" cy="374969"/>
        </a:xfrm>
        <a:prstGeom prst="rect">
          <a:avLst/>
        </a:prstGeom>
      </xdr:spPr>
    </xdr:pic>
    <xdr:clientData/>
  </xdr:twoCellAnchor>
  <xdr:twoCellAnchor>
    <xdr:from>
      <xdr:col>5</xdr:col>
      <xdr:colOff>366005</xdr:colOff>
      <xdr:row>120</xdr:row>
      <xdr:rowOff>109219</xdr:rowOff>
    </xdr:from>
    <xdr:to>
      <xdr:col>5</xdr:col>
      <xdr:colOff>982394</xdr:colOff>
      <xdr:row>120</xdr:row>
      <xdr:rowOff>458506</xdr:rowOff>
    </xdr:to>
    <xdr:pic>
      <xdr:nvPicPr>
        <xdr:cNvPr id="74" name="图片 2087"/>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678925" y="101340919"/>
          <a:ext cx="616389" cy="349287"/>
        </a:xfrm>
        <a:prstGeom prst="rect">
          <a:avLst/>
        </a:prstGeom>
      </xdr:spPr>
    </xdr:pic>
    <xdr:clientData/>
  </xdr:twoCellAnchor>
  <xdr:twoCellAnchor>
    <xdr:from>
      <xdr:col>5</xdr:col>
      <xdr:colOff>596686</xdr:colOff>
      <xdr:row>123</xdr:row>
      <xdr:rowOff>99613</xdr:rowOff>
    </xdr:from>
    <xdr:to>
      <xdr:col>5</xdr:col>
      <xdr:colOff>827832</xdr:colOff>
      <xdr:row>123</xdr:row>
      <xdr:rowOff>515674</xdr:rowOff>
    </xdr:to>
    <xdr:pic>
      <xdr:nvPicPr>
        <xdr:cNvPr id="75" name="图片 208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909606" y="103525873"/>
          <a:ext cx="231146" cy="416061"/>
        </a:xfrm>
        <a:prstGeom prst="rect">
          <a:avLst/>
        </a:prstGeom>
      </xdr:spPr>
    </xdr:pic>
    <xdr:clientData/>
  </xdr:twoCellAnchor>
  <xdr:twoCellAnchor>
    <xdr:from>
      <xdr:col>5</xdr:col>
      <xdr:colOff>405990</xdr:colOff>
      <xdr:row>124</xdr:row>
      <xdr:rowOff>99982</xdr:rowOff>
    </xdr:from>
    <xdr:to>
      <xdr:col>5</xdr:col>
      <xdr:colOff>955602</xdr:colOff>
      <xdr:row>124</xdr:row>
      <xdr:rowOff>531453</xdr:rowOff>
    </xdr:to>
    <xdr:pic>
      <xdr:nvPicPr>
        <xdr:cNvPr id="76" name="图片 2090"/>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718910" y="104257762"/>
          <a:ext cx="549612" cy="431471"/>
        </a:xfrm>
        <a:prstGeom prst="rect">
          <a:avLst/>
        </a:prstGeom>
      </xdr:spPr>
    </xdr:pic>
    <xdr:clientData/>
  </xdr:twoCellAnchor>
  <xdr:twoCellAnchor>
    <xdr:from>
      <xdr:col>5</xdr:col>
      <xdr:colOff>449050</xdr:colOff>
      <xdr:row>125</xdr:row>
      <xdr:rowOff>109466</xdr:rowOff>
    </xdr:from>
    <xdr:to>
      <xdr:col>5</xdr:col>
      <xdr:colOff>926751</xdr:colOff>
      <xdr:row>125</xdr:row>
      <xdr:rowOff>469026</xdr:rowOff>
    </xdr:to>
    <xdr:pic>
      <xdr:nvPicPr>
        <xdr:cNvPr id="77" name="图片 2091"/>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761970" y="104998766"/>
          <a:ext cx="477701" cy="359560"/>
        </a:xfrm>
        <a:prstGeom prst="rect">
          <a:avLst/>
        </a:prstGeom>
      </xdr:spPr>
    </xdr:pic>
    <xdr:clientData/>
  </xdr:twoCellAnchor>
  <xdr:twoCellAnchor>
    <xdr:from>
      <xdr:col>5</xdr:col>
      <xdr:colOff>329098</xdr:colOff>
      <xdr:row>126</xdr:row>
      <xdr:rowOff>99488</xdr:rowOff>
    </xdr:from>
    <xdr:to>
      <xdr:col>5</xdr:col>
      <xdr:colOff>1007124</xdr:colOff>
      <xdr:row>126</xdr:row>
      <xdr:rowOff>510413</xdr:rowOff>
    </xdr:to>
    <xdr:pic>
      <xdr:nvPicPr>
        <xdr:cNvPr id="78" name="图片 2092"/>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642018" y="105720308"/>
          <a:ext cx="678026" cy="410925"/>
        </a:xfrm>
        <a:prstGeom prst="rect">
          <a:avLst/>
        </a:prstGeom>
      </xdr:spPr>
    </xdr:pic>
    <xdr:clientData/>
  </xdr:twoCellAnchor>
  <xdr:twoCellAnchor>
    <xdr:from>
      <xdr:col>5</xdr:col>
      <xdr:colOff>430597</xdr:colOff>
      <xdr:row>127</xdr:row>
      <xdr:rowOff>153919</xdr:rowOff>
    </xdr:from>
    <xdr:to>
      <xdr:col>5</xdr:col>
      <xdr:colOff>939117</xdr:colOff>
      <xdr:row>127</xdr:row>
      <xdr:rowOff>498069</xdr:rowOff>
    </xdr:to>
    <xdr:pic>
      <xdr:nvPicPr>
        <xdr:cNvPr id="79" name="图片 2093"/>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743517" y="106506259"/>
          <a:ext cx="508520" cy="344150"/>
        </a:xfrm>
        <a:prstGeom prst="rect">
          <a:avLst/>
        </a:prstGeom>
      </xdr:spPr>
    </xdr:pic>
    <xdr:clientData/>
  </xdr:twoCellAnchor>
  <xdr:twoCellAnchor>
    <xdr:from>
      <xdr:col>5</xdr:col>
      <xdr:colOff>387535</xdr:colOff>
      <xdr:row>128</xdr:row>
      <xdr:rowOff>99734</xdr:rowOff>
    </xdr:from>
    <xdr:to>
      <xdr:col>5</xdr:col>
      <xdr:colOff>967968</xdr:colOff>
      <xdr:row>128</xdr:row>
      <xdr:rowOff>520933</xdr:rowOff>
    </xdr:to>
    <xdr:pic>
      <xdr:nvPicPr>
        <xdr:cNvPr id="80" name="图片 2094"/>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700455" y="107183594"/>
          <a:ext cx="580433" cy="421199"/>
        </a:xfrm>
        <a:prstGeom prst="rect">
          <a:avLst/>
        </a:prstGeom>
      </xdr:spPr>
    </xdr:pic>
    <xdr:clientData/>
  </xdr:twoCellAnchor>
  <xdr:twoCellAnchor>
    <xdr:from>
      <xdr:col>5</xdr:col>
      <xdr:colOff>429353</xdr:colOff>
      <xdr:row>130</xdr:row>
      <xdr:rowOff>89649</xdr:rowOff>
    </xdr:from>
    <xdr:to>
      <xdr:col>5</xdr:col>
      <xdr:colOff>939948</xdr:colOff>
      <xdr:row>130</xdr:row>
      <xdr:rowOff>513946</xdr:rowOff>
    </xdr:to>
    <xdr:pic>
      <xdr:nvPicPr>
        <xdr:cNvPr id="81" name="图片 2096"/>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4742273" y="108636549"/>
          <a:ext cx="510595" cy="424297"/>
        </a:xfrm>
        <a:prstGeom prst="rect">
          <a:avLst/>
        </a:prstGeom>
      </xdr:spPr>
    </xdr:pic>
    <xdr:clientData/>
  </xdr:twoCellAnchor>
  <xdr:twoCellAnchor>
    <xdr:from>
      <xdr:col>5</xdr:col>
      <xdr:colOff>615140</xdr:colOff>
      <xdr:row>133</xdr:row>
      <xdr:rowOff>109834</xdr:rowOff>
    </xdr:from>
    <xdr:to>
      <xdr:col>5</xdr:col>
      <xdr:colOff>815465</xdr:colOff>
      <xdr:row>133</xdr:row>
      <xdr:rowOff>484802</xdr:rowOff>
    </xdr:to>
    <xdr:pic>
      <xdr:nvPicPr>
        <xdr:cNvPr id="82" name="图片 2097"/>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928060" y="110851294"/>
          <a:ext cx="200325" cy="374968"/>
        </a:xfrm>
        <a:prstGeom prst="rect">
          <a:avLst/>
        </a:prstGeom>
      </xdr:spPr>
    </xdr:pic>
    <xdr:clientData/>
  </xdr:twoCellAnchor>
  <xdr:twoCellAnchor>
    <xdr:from>
      <xdr:col>5</xdr:col>
      <xdr:colOff>615140</xdr:colOff>
      <xdr:row>136</xdr:row>
      <xdr:rowOff>132246</xdr:rowOff>
    </xdr:from>
    <xdr:to>
      <xdr:col>5</xdr:col>
      <xdr:colOff>815465</xdr:colOff>
      <xdr:row>136</xdr:row>
      <xdr:rowOff>507214</xdr:rowOff>
    </xdr:to>
    <xdr:pic>
      <xdr:nvPicPr>
        <xdr:cNvPr id="83" name="图片 2098"/>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928060" y="113068266"/>
          <a:ext cx="200325" cy="374968"/>
        </a:xfrm>
        <a:prstGeom prst="rect">
          <a:avLst/>
        </a:prstGeom>
      </xdr:spPr>
    </xdr:pic>
    <xdr:clientData/>
  </xdr:twoCellAnchor>
  <xdr:twoCellAnchor>
    <xdr:from>
      <xdr:col>5</xdr:col>
      <xdr:colOff>447493</xdr:colOff>
      <xdr:row>137</xdr:row>
      <xdr:rowOff>100854</xdr:rowOff>
    </xdr:from>
    <xdr:to>
      <xdr:col>5</xdr:col>
      <xdr:colOff>952776</xdr:colOff>
      <xdr:row>137</xdr:row>
      <xdr:rowOff>507706</xdr:rowOff>
    </xdr:to>
    <xdr:pic>
      <xdr:nvPicPr>
        <xdr:cNvPr id="84" name="图片 209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760413" y="113768394"/>
          <a:ext cx="505283" cy="406852"/>
        </a:xfrm>
        <a:prstGeom prst="rect">
          <a:avLst/>
        </a:prstGeom>
      </xdr:spPr>
    </xdr:pic>
    <xdr:clientData/>
  </xdr:twoCellAnchor>
  <xdr:twoCellAnchor>
    <xdr:from>
      <xdr:col>5</xdr:col>
      <xdr:colOff>617352</xdr:colOff>
      <xdr:row>139</xdr:row>
      <xdr:rowOff>145678</xdr:rowOff>
    </xdr:from>
    <xdr:to>
      <xdr:col>5</xdr:col>
      <xdr:colOff>813986</xdr:colOff>
      <xdr:row>139</xdr:row>
      <xdr:rowOff>491483</xdr:rowOff>
    </xdr:to>
    <xdr:pic>
      <xdr:nvPicPr>
        <xdr:cNvPr id="85" name="图片 2100"/>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930272" y="115276258"/>
          <a:ext cx="196634" cy="345805"/>
        </a:xfrm>
        <a:prstGeom prst="rect">
          <a:avLst/>
        </a:prstGeom>
      </xdr:spPr>
    </xdr:pic>
    <xdr:clientData/>
  </xdr:twoCellAnchor>
  <xdr:twoCellAnchor>
    <xdr:from>
      <xdr:col>5</xdr:col>
      <xdr:colOff>462795</xdr:colOff>
      <xdr:row>140</xdr:row>
      <xdr:rowOff>156884</xdr:rowOff>
    </xdr:from>
    <xdr:to>
      <xdr:col>5</xdr:col>
      <xdr:colOff>917544</xdr:colOff>
      <xdr:row>140</xdr:row>
      <xdr:rowOff>501612</xdr:rowOff>
    </xdr:to>
    <xdr:pic>
      <xdr:nvPicPr>
        <xdr:cNvPr id="86" name="图片 2101"/>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775715" y="116018984"/>
          <a:ext cx="454749" cy="344728"/>
        </a:xfrm>
        <a:prstGeom prst="rect">
          <a:avLst/>
        </a:prstGeom>
      </xdr:spPr>
    </xdr:pic>
    <xdr:clientData/>
  </xdr:twoCellAnchor>
  <xdr:twoCellAnchor>
    <xdr:from>
      <xdr:col>5</xdr:col>
      <xdr:colOff>543517</xdr:colOff>
      <xdr:row>142</xdr:row>
      <xdr:rowOff>154042</xdr:rowOff>
    </xdr:from>
    <xdr:to>
      <xdr:col>5</xdr:col>
      <xdr:colOff>826029</xdr:colOff>
      <xdr:row>142</xdr:row>
      <xdr:rowOff>503329</xdr:rowOff>
    </xdr:to>
    <xdr:pic>
      <xdr:nvPicPr>
        <xdr:cNvPr id="87" name="图片 210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4856437" y="117479182"/>
          <a:ext cx="282512" cy="349287"/>
        </a:xfrm>
        <a:prstGeom prst="rect">
          <a:avLst/>
        </a:prstGeom>
      </xdr:spPr>
    </xdr:pic>
    <xdr:clientData/>
  </xdr:twoCellAnchor>
  <xdr:twoCellAnchor>
    <xdr:from>
      <xdr:col>5</xdr:col>
      <xdr:colOff>515836</xdr:colOff>
      <xdr:row>143</xdr:row>
      <xdr:rowOff>153551</xdr:rowOff>
    </xdr:from>
    <xdr:to>
      <xdr:col>5</xdr:col>
      <xdr:colOff>844576</xdr:colOff>
      <xdr:row>143</xdr:row>
      <xdr:rowOff>482291</xdr:rowOff>
    </xdr:to>
    <xdr:pic>
      <xdr:nvPicPr>
        <xdr:cNvPr id="88" name="图片 2110"/>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828756" y="118210211"/>
          <a:ext cx="328740" cy="328740"/>
        </a:xfrm>
        <a:prstGeom prst="rect">
          <a:avLst/>
        </a:prstGeom>
      </xdr:spPr>
    </xdr:pic>
    <xdr:clientData/>
  </xdr:twoCellAnchor>
  <xdr:twoCellAnchor>
    <xdr:from>
      <xdr:col>5</xdr:col>
      <xdr:colOff>380257</xdr:colOff>
      <xdr:row>147</xdr:row>
      <xdr:rowOff>56030</xdr:rowOff>
    </xdr:from>
    <xdr:to>
      <xdr:col>5</xdr:col>
      <xdr:colOff>969753</xdr:colOff>
      <xdr:row>147</xdr:row>
      <xdr:rowOff>530502</xdr:rowOff>
    </xdr:to>
    <xdr:pic>
      <xdr:nvPicPr>
        <xdr:cNvPr id="89" name="图片 211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693177" y="121038770"/>
          <a:ext cx="589496" cy="474472"/>
        </a:xfrm>
        <a:prstGeom prst="rect">
          <a:avLst/>
        </a:prstGeom>
      </xdr:spPr>
    </xdr:pic>
    <xdr:clientData/>
  </xdr:twoCellAnchor>
  <xdr:twoCellAnchor>
    <xdr:from>
      <xdr:col>5</xdr:col>
      <xdr:colOff>212172</xdr:colOff>
      <xdr:row>148</xdr:row>
      <xdr:rowOff>89648</xdr:rowOff>
    </xdr:from>
    <xdr:to>
      <xdr:col>5</xdr:col>
      <xdr:colOff>1044951</xdr:colOff>
      <xdr:row>148</xdr:row>
      <xdr:rowOff>523533</xdr:rowOff>
    </xdr:to>
    <xdr:pic>
      <xdr:nvPicPr>
        <xdr:cNvPr id="90" name="图片 2112"/>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525092" y="121803908"/>
          <a:ext cx="832779" cy="433885"/>
        </a:xfrm>
        <a:prstGeom prst="rect">
          <a:avLst/>
        </a:prstGeom>
      </xdr:spPr>
    </xdr:pic>
    <xdr:clientData/>
  </xdr:twoCellAnchor>
  <xdr:twoCellAnchor>
    <xdr:from>
      <xdr:col>5</xdr:col>
      <xdr:colOff>268198</xdr:colOff>
      <xdr:row>149</xdr:row>
      <xdr:rowOff>100854</xdr:rowOff>
    </xdr:from>
    <xdr:to>
      <xdr:col>5</xdr:col>
      <xdr:colOff>1026121</xdr:colOff>
      <xdr:row>149</xdr:row>
      <xdr:rowOff>520287</xdr:rowOff>
    </xdr:to>
    <xdr:pic>
      <xdr:nvPicPr>
        <xdr:cNvPr id="91" name="图片 2113"/>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4581118" y="122546634"/>
          <a:ext cx="757923" cy="419433"/>
        </a:xfrm>
        <a:prstGeom prst="rect">
          <a:avLst/>
        </a:prstGeom>
      </xdr:spPr>
    </xdr:pic>
    <xdr:clientData/>
  </xdr:twoCellAnchor>
  <xdr:twoCellAnchor>
    <xdr:from>
      <xdr:col>5</xdr:col>
      <xdr:colOff>413874</xdr:colOff>
      <xdr:row>150</xdr:row>
      <xdr:rowOff>89647</xdr:rowOff>
    </xdr:from>
    <xdr:to>
      <xdr:col>5</xdr:col>
      <xdr:colOff>962599</xdr:colOff>
      <xdr:row>150</xdr:row>
      <xdr:rowOff>527036</xdr:rowOff>
    </xdr:to>
    <xdr:pic>
      <xdr:nvPicPr>
        <xdr:cNvPr id="92" name="图片 2114"/>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726794" y="123266947"/>
          <a:ext cx="548725" cy="437389"/>
        </a:xfrm>
        <a:prstGeom prst="rect">
          <a:avLst/>
        </a:prstGeom>
      </xdr:spPr>
    </xdr:pic>
    <xdr:clientData/>
  </xdr:twoCellAnchor>
  <xdr:twoCellAnchor>
    <xdr:from>
      <xdr:col>5</xdr:col>
      <xdr:colOff>234581</xdr:colOff>
      <xdr:row>151</xdr:row>
      <xdr:rowOff>67235</xdr:rowOff>
    </xdr:from>
    <xdr:to>
      <xdr:col>5</xdr:col>
      <xdr:colOff>1076718</xdr:colOff>
      <xdr:row>151</xdr:row>
      <xdr:rowOff>523987</xdr:rowOff>
    </xdr:to>
    <xdr:pic>
      <xdr:nvPicPr>
        <xdr:cNvPr id="93" name="图片 2115"/>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4547501" y="123976055"/>
          <a:ext cx="842137" cy="456752"/>
        </a:xfrm>
        <a:prstGeom prst="rect">
          <a:avLst/>
        </a:prstGeom>
      </xdr:spPr>
    </xdr:pic>
    <xdr:clientData/>
  </xdr:twoCellAnchor>
  <xdr:twoCellAnchor>
    <xdr:from>
      <xdr:col>5</xdr:col>
      <xdr:colOff>301818</xdr:colOff>
      <xdr:row>152</xdr:row>
      <xdr:rowOff>67236</xdr:rowOff>
    </xdr:from>
    <xdr:to>
      <xdr:col>5</xdr:col>
      <xdr:colOff>1050384</xdr:colOff>
      <xdr:row>152</xdr:row>
      <xdr:rowOff>531347</xdr:rowOff>
    </xdr:to>
    <xdr:pic>
      <xdr:nvPicPr>
        <xdr:cNvPr id="94" name="图片 2116"/>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614738" y="124707576"/>
          <a:ext cx="748566" cy="464111"/>
        </a:xfrm>
        <a:prstGeom prst="rect">
          <a:avLst/>
        </a:prstGeom>
      </xdr:spPr>
    </xdr:pic>
    <xdr:clientData/>
  </xdr:twoCellAnchor>
  <xdr:twoCellAnchor>
    <xdr:from>
      <xdr:col>5</xdr:col>
      <xdr:colOff>495186</xdr:colOff>
      <xdr:row>153</xdr:row>
      <xdr:rowOff>163035</xdr:rowOff>
    </xdr:from>
    <xdr:to>
      <xdr:col>5</xdr:col>
      <xdr:colOff>895839</xdr:colOff>
      <xdr:row>153</xdr:row>
      <xdr:rowOff>419863</xdr:rowOff>
    </xdr:to>
    <xdr:pic>
      <xdr:nvPicPr>
        <xdr:cNvPr id="101" name="图片 2124"/>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808106" y="129924015"/>
          <a:ext cx="400653" cy="256828"/>
        </a:xfrm>
        <a:prstGeom prst="rect">
          <a:avLst/>
        </a:prstGeom>
      </xdr:spPr>
    </xdr:pic>
    <xdr:clientData/>
  </xdr:twoCellAnchor>
  <xdr:twoCellAnchor>
    <xdr:from>
      <xdr:col>5</xdr:col>
      <xdr:colOff>538246</xdr:colOff>
      <xdr:row>154</xdr:row>
      <xdr:rowOff>110940</xdr:rowOff>
    </xdr:from>
    <xdr:to>
      <xdr:col>5</xdr:col>
      <xdr:colOff>866987</xdr:colOff>
      <xdr:row>154</xdr:row>
      <xdr:rowOff>532139</xdr:rowOff>
    </xdr:to>
    <xdr:pic>
      <xdr:nvPicPr>
        <xdr:cNvPr id="102" name="图片 2125"/>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851166" y="130603440"/>
          <a:ext cx="328741" cy="421199"/>
        </a:xfrm>
        <a:prstGeom prst="rect">
          <a:avLst/>
        </a:prstGeom>
      </xdr:spPr>
    </xdr:pic>
    <xdr:clientData/>
  </xdr:twoCellAnchor>
  <xdr:twoCellAnchor>
    <xdr:from>
      <xdr:col>5</xdr:col>
      <xdr:colOff>538246</xdr:colOff>
      <xdr:row>155</xdr:row>
      <xdr:rowOff>198866</xdr:rowOff>
    </xdr:from>
    <xdr:to>
      <xdr:col>5</xdr:col>
      <xdr:colOff>866987</xdr:colOff>
      <xdr:row>155</xdr:row>
      <xdr:rowOff>548154</xdr:rowOff>
    </xdr:to>
    <xdr:pic>
      <xdr:nvPicPr>
        <xdr:cNvPr id="103" name="图片 2126"/>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4851166" y="131422886"/>
          <a:ext cx="328741" cy="349288"/>
        </a:xfrm>
        <a:prstGeom prst="rect">
          <a:avLst/>
        </a:prstGeom>
      </xdr:spPr>
    </xdr:pic>
    <xdr:clientData/>
  </xdr:twoCellAnchor>
  <xdr:twoCellAnchor>
    <xdr:from>
      <xdr:col>5</xdr:col>
      <xdr:colOff>627444</xdr:colOff>
      <xdr:row>156</xdr:row>
      <xdr:rowOff>175719</xdr:rowOff>
    </xdr:from>
    <xdr:to>
      <xdr:col>5</xdr:col>
      <xdr:colOff>807223</xdr:colOff>
      <xdr:row>156</xdr:row>
      <xdr:rowOff>494185</xdr:rowOff>
    </xdr:to>
    <xdr:pic>
      <xdr:nvPicPr>
        <xdr:cNvPr id="104" name="图片 2127"/>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4940364" y="132131259"/>
          <a:ext cx="179779" cy="318466"/>
        </a:xfrm>
        <a:prstGeom prst="rect">
          <a:avLst/>
        </a:prstGeom>
      </xdr:spPr>
    </xdr:pic>
    <xdr:clientData/>
  </xdr:twoCellAnchor>
  <xdr:twoCellAnchor>
    <xdr:from>
      <xdr:col>5</xdr:col>
      <xdr:colOff>618216</xdr:colOff>
      <xdr:row>157</xdr:row>
      <xdr:rowOff>144067</xdr:rowOff>
    </xdr:from>
    <xdr:to>
      <xdr:col>5</xdr:col>
      <xdr:colOff>813405</xdr:colOff>
      <xdr:row>157</xdr:row>
      <xdr:rowOff>544718</xdr:rowOff>
    </xdr:to>
    <xdr:pic>
      <xdr:nvPicPr>
        <xdr:cNvPr id="105" name="图片 2128"/>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931136" y="132831127"/>
          <a:ext cx="195189" cy="400651"/>
        </a:xfrm>
        <a:prstGeom prst="rect">
          <a:avLst/>
        </a:prstGeom>
      </xdr:spPr>
    </xdr:pic>
    <xdr:clientData/>
  </xdr:twoCellAnchor>
  <xdr:twoCellAnchor>
    <xdr:from>
      <xdr:col>5</xdr:col>
      <xdr:colOff>538248</xdr:colOff>
      <xdr:row>158</xdr:row>
      <xdr:rowOff>262904</xdr:rowOff>
    </xdr:from>
    <xdr:to>
      <xdr:col>5</xdr:col>
      <xdr:colOff>866988</xdr:colOff>
      <xdr:row>158</xdr:row>
      <xdr:rowOff>478640</xdr:rowOff>
    </xdr:to>
    <xdr:pic>
      <xdr:nvPicPr>
        <xdr:cNvPr id="106" name="图片 2129"/>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851168" y="133681484"/>
          <a:ext cx="328740" cy="215736"/>
        </a:xfrm>
        <a:prstGeom prst="rect">
          <a:avLst/>
        </a:prstGeom>
      </xdr:spPr>
    </xdr:pic>
    <xdr:clientData/>
  </xdr:twoCellAnchor>
  <xdr:twoCellAnchor>
    <xdr:from>
      <xdr:col>5</xdr:col>
      <xdr:colOff>268199</xdr:colOff>
      <xdr:row>159</xdr:row>
      <xdr:rowOff>100855</xdr:rowOff>
    </xdr:from>
    <xdr:to>
      <xdr:col>5</xdr:col>
      <xdr:colOff>969980</xdr:colOff>
      <xdr:row>159</xdr:row>
      <xdr:rowOff>507888</xdr:rowOff>
    </xdr:to>
    <xdr:pic>
      <xdr:nvPicPr>
        <xdr:cNvPr id="107" name="图片 2131"/>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4581119" y="134250955"/>
          <a:ext cx="701781" cy="407033"/>
        </a:xfrm>
        <a:prstGeom prst="rect">
          <a:avLst/>
        </a:prstGeom>
      </xdr:spPr>
    </xdr:pic>
    <xdr:clientData/>
  </xdr:twoCellAnchor>
  <xdr:twoCellAnchor>
    <xdr:from>
      <xdr:col>5</xdr:col>
      <xdr:colOff>256993</xdr:colOff>
      <xdr:row>160</xdr:row>
      <xdr:rowOff>78443</xdr:rowOff>
    </xdr:from>
    <xdr:to>
      <xdr:col>5</xdr:col>
      <xdr:colOff>1033630</xdr:colOff>
      <xdr:row>160</xdr:row>
      <xdr:rowOff>527325</xdr:rowOff>
    </xdr:to>
    <xdr:pic>
      <xdr:nvPicPr>
        <xdr:cNvPr id="108" name="图片 2132"/>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569913" y="134960063"/>
          <a:ext cx="776637" cy="448882"/>
        </a:xfrm>
        <a:prstGeom prst="rect">
          <a:avLst/>
        </a:prstGeom>
      </xdr:spPr>
    </xdr:pic>
    <xdr:clientData/>
  </xdr:twoCellAnchor>
  <xdr:twoCellAnchor>
    <xdr:from>
      <xdr:col>5</xdr:col>
      <xdr:colOff>452126</xdr:colOff>
      <xdr:row>166</xdr:row>
      <xdr:rowOff>131139</xdr:rowOff>
    </xdr:from>
    <xdr:to>
      <xdr:col>5</xdr:col>
      <xdr:colOff>924690</xdr:colOff>
      <xdr:row>166</xdr:row>
      <xdr:rowOff>459879</xdr:rowOff>
    </xdr:to>
    <xdr:pic>
      <xdr:nvPicPr>
        <xdr:cNvPr id="109" name="图片 2134"/>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65046" y="139401879"/>
          <a:ext cx="472564" cy="328740"/>
        </a:xfrm>
        <a:prstGeom prst="rect">
          <a:avLst/>
        </a:prstGeom>
      </xdr:spPr>
    </xdr:pic>
    <xdr:clientData/>
  </xdr:twoCellAnchor>
  <xdr:twoCellAnchor>
    <xdr:from>
      <xdr:col>5</xdr:col>
      <xdr:colOff>458700</xdr:colOff>
      <xdr:row>162</xdr:row>
      <xdr:rowOff>123266</xdr:rowOff>
    </xdr:from>
    <xdr:to>
      <xdr:col>5</xdr:col>
      <xdr:colOff>919947</xdr:colOff>
      <xdr:row>162</xdr:row>
      <xdr:rowOff>473178</xdr:rowOff>
    </xdr:to>
    <xdr:pic>
      <xdr:nvPicPr>
        <xdr:cNvPr id="110" name="图片 2135"/>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771620" y="136467926"/>
          <a:ext cx="461247" cy="349912"/>
        </a:xfrm>
        <a:prstGeom prst="rect">
          <a:avLst/>
        </a:prstGeom>
      </xdr:spPr>
    </xdr:pic>
    <xdr:clientData/>
  </xdr:twoCellAnchor>
  <xdr:twoCellAnchor>
    <xdr:from>
      <xdr:col>5</xdr:col>
      <xdr:colOff>604375</xdr:colOff>
      <xdr:row>163</xdr:row>
      <xdr:rowOff>67236</xdr:rowOff>
    </xdr:from>
    <xdr:to>
      <xdr:col>5</xdr:col>
      <xdr:colOff>874761</xdr:colOff>
      <xdr:row>163</xdr:row>
      <xdr:rowOff>536435</xdr:rowOff>
    </xdr:to>
    <xdr:pic>
      <xdr:nvPicPr>
        <xdr:cNvPr id="111" name="图片 2136"/>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917295" y="137143416"/>
          <a:ext cx="270386" cy="469199"/>
        </a:xfrm>
        <a:prstGeom prst="rect">
          <a:avLst/>
        </a:prstGeom>
      </xdr:spPr>
    </xdr:pic>
    <xdr:clientData/>
  </xdr:twoCellAnchor>
  <xdr:twoCellAnchor>
    <xdr:from>
      <xdr:col>5</xdr:col>
      <xdr:colOff>313022</xdr:colOff>
      <xdr:row>164</xdr:row>
      <xdr:rowOff>78441</xdr:rowOff>
    </xdr:from>
    <xdr:to>
      <xdr:col>5</xdr:col>
      <xdr:colOff>1044654</xdr:colOff>
      <xdr:row>164</xdr:row>
      <xdr:rowOff>491972</xdr:rowOff>
    </xdr:to>
    <xdr:pic>
      <xdr:nvPicPr>
        <xdr:cNvPr id="112" name="图片 2137"/>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625942" y="137886141"/>
          <a:ext cx="731632" cy="413531"/>
        </a:xfrm>
        <a:prstGeom prst="rect">
          <a:avLst/>
        </a:prstGeom>
      </xdr:spPr>
    </xdr:pic>
    <xdr:clientData/>
  </xdr:twoCellAnchor>
  <xdr:twoCellAnchor>
    <xdr:from>
      <xdr:col>5</xdr:col>
      <xdr:colOff>627444</xdr:colOff>
      <xdr:row>170</xdr:row>
      <xdr:rowOff>154289</xdr:rowOff>
    </xdr:from>
    <xdr:to>
      <xdr:col>5</xdr:col>
      <xdr:colOff>807223</xdr:colOff>
      <xdr:row>170</xdr:row>
      <xdr:rowOff>513847</xdr:rowOff>
    </xdr:to>
    <xdr:pic>
      <xdr:nvPicPr>
        <xdr:cNvPr id="113" name="图片 214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940364" y="142351109"/>
          <a:ext cx="179779" cy="359558"/>
        </a:xfrm>
        <a:prstGeom prst="rect">
          <a:avLst/>
        </a:prstGeom>
      </xdr:spPr>
    </xdr:pic>
    <xdr:clientData/>
  </xdr:twoCellAnchor>
  <xdr:twoCellAnchor>
    <xdr:from>
      <xdr:col>5</xdr:col>
      <xdr:colOff>503522</xdr:colOff>
      <xdr:row>168</xdr:row>
      <xdr:rowOff>67236</xdr:rowOff>
    </xdr:from>
    <xdr:to>
      <xdr:col>5</xdr:col>
      <xdr:colOff>909101</xdr:colOff>
      <xdr:row>168</xdr:row>
      <xdr:rowOff>536435</xdr:rowOff>
    </xdr:to>
    <xdr:pic>
      <xdr:nvPicPr>
        <xdr:cNvPr id="114" name="图片 2141"/>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4816442" y="140801016"/>
          <a:ext cx="405579" cy="469199"/>
        </a:xfrm>
        <a:prstGeom prst="rect">
          <a:avLst/>
        </a:prstGeom>
      </xdr:spPr>
    </xdr:pic>
    <xdr:clientData/>
  </xdr:twoCellAnchor>
  <xdr:twoCellAnchor>
    <xdr:from>
      <xdr:col>5</xdr:col>
      <xdr:colOff>537140</xdr:colOff>
      <xdr:row>169</xdr:row>
      <xdr:rowOff>78441</xdr:rowOff>
    </xdr:from>
    <xdr:to>
      <xdr:col>5</xdr:col>
      <xdr:colOff>934767</xdr:colOff>
      <xdr:row>169</xdr:row>
      <xdr:rowOff>523782</xdr:rowOff>
    </xdr:to>
    <xdr:pic>
      <xdr:nvPicPr>
        <xdr:cNvPr id="115" name="图片 2142"/>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50060" y="141543741"/>
          <a:ext cx="397627" cy="445341"/>
        </a:xfrm>
        <a:prstGeom prst="rect">
          <a:avLst/>
        </a:prstGeom>
      </xdr:spPr>
    </xdr:pic>
    <xdr:clientData/>
  </xdr:twoCellAnchor>
  <xdr:twoCellAnchor>
    <xdr:from>
      <xdr:col>5</xdr:col>
      <xdr:colOff>627443</xdr:colOff>
      <xdr:row>171</xdr:row>
      <xdr:rowOff>53435</xdr:rowOff>
    </xdr:from>
    <xdr:to>
      <xdr:col>5</xdr:col>
      <xdr:colOff>814038</xdr:colOff>
      <xdr:row>171</xdr:row>
      <xdr:rowOff>532815</xdr:rowOff>
    </xdr:to>
    <xdr:pic>
      <xdr:nvPicPr>
        <xdr:cNvPr id="116" name="图片 2143"/>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940363" y="142981775"/>
          <a:ext cx="186595" cy="479380"/>
        </a:xfrm>
        <a:prstGeom prst="rect">
          <a:avLst/>
        </a:prstGeom>
      </xdr:spPr>
    </xdr:pic>
    <xdr:clientData/>
  </xdr:twoCellAnchor>
  <xdr:twoCellAnchor>
    <xdr:from>
      <xdr:col>5</xdr:col>
      <xdr:colOff>627444</xdr:colOff>
      <xdr:row>172</xdr:row>
      <xdr:rowOff>109464</xdr:rowOff>
    </xdr:from>
    <xdr:to>
      <xdr:col>5</xdr:col>
      <xdr:colOff>834383</xdr:colOff>
      <xdr:row>172</xdr:row>
      <xdr:rowOff>523341</xdr:rowOff>
    </xdr:to>
    <xdr:pic>
      <xdr:nvPicPr>
        <xdr:cNvPr id="117" name="图片 2144"/>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940364" y="143769324"/>
          <a:ext cx="206939" cy="413877"/>
        </a:xfrm>
        <a:prstGeom prst="rect">
          <a:avLst/>
        </a:prstGeom>
      </xdr:spPr>
    </xdr:pic>
    <xdr:clientData/>
  </xdr:twoCellAnchor>
  <xdr:twoCellAnchor>
    <xdr:from>
      <xdr:col>5</xdr:col>
      <xdr:colOff>516717</xdr:colOff>
      <xdr:row>173</xdr:row>
      <xdr:rowOff>174979</xdr:rowOff>
    </xdr:from>
    <xdr:to>
      <xdr:col>5</xdr:col>
      <xdr:colOff>881413</xdr:colOff>
      <xdr:row>173</xdr:row>
      <xdr:rowOff>462627</xdr:rowOff>
    </xdr:to>
    <xdr:pic>
      <xdr:nvPicPr>
        <xdr:cNvPr id="118" name="图片 2145"/>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829637" y="145297879"/>
          <a:ext cx="364696" cy="287648"/>
        </a:xfrm>
        <a:prstGeom prst="rect">
          <a:avLst/>
        </a:prstGeom>
      </xdr:spPr>
    </xdr:pic>
    <xdr:clientData/>
  </xdr:twoCellAnchor>
  <xdr:twoCellAnchor>
    <xdr:from>
      <xdr:col>5</xdr:col>
      <xdr:colOff>384258</xdr:colOff>
      <xdr:row>122</xdr:row>
      <xdr:rowOff>145678</xdr:rowOff>
    </xdr:from>
    <xdr:to>
      <xdr:col>5</xdr:col>
      <xdr:colOff>970166</xdr:colOff>
      <xdr:row>122</xdr:row>
      <xdr:rowOff>498307</xdr:rowOff>
    </xdr:to>
    <xdr:pic>
      <xdr:nvPicPr>
        <xdr:cNvPr id="119" name="图片 2153"/>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697178" y="102840418"/>
          <a:ext cx="585908" cy="352629"/>
        </a:xfrm>
        <a:prstGeom prst="rect">
          <a:avLst/>
        </a:prstGeom>
      </xdr:spPr>
    </xdr:pic>
    <xdr:clientData/>
  </xdr:twoCellAnchor>
  <xdr:twoCellAnchor>
    <xdr:from>
      <xdr:col>5</xdr:col>
      <xdr:colOff>504413</xdr:colOff>
      <xdr:row>134</xdr:row>
      <xdr:rowOff>108850</xdr:rowOff>
    </xdr:from>
    <xdr:to>
      <xdr:col>5</xdr:col>
      <xdr:colOff>889656</xdr:colOff>
      <xdr:row>134</xdr:row>
      <xdr:rowOff>442727</xdr:rowOff>
    </xdr:to>
    <xdr:pic>
      <xdr:nvPicPr>
        <xdr:cNvPr id="120" name="图片 2156"/>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817333" y="111581830"/>
          <a:ext cx="385243" cy="333877"/>
        </a:xfrm>
        <a:prstGeom prst="rect">
          <a:avLst/>
        </a:prstGeom>
      </xdr:spPr>
    </xdr:pic>
    <xdr:clientData/>
  </xdr:twoCellAnchor>
  <xdr:twoCellAnchor>
    <xdr:from>
      <xdr:col>5</xdr:col>
      <xdr:colOff>409065</xdr:colOff>
      <xdr:row>135</xdr:row>
      <xdr:rowOff>154042</xdr:rowOff>
    </xdr:from>
    <xdr:to>
      <xdr:col>5</xdr:col>
      <xdr:colOff>953542</xdr:colOff>
      <xdr:row>135</xdr:row>
      <xdr:rowOff>503330</xdr:rowOff>
    </xdr:to>
    <xdr:pic>
      <xdr:nvPicPr>
        <xdr:cNvPr id="121" name="图片 2157"/>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721985" y="112358542"/>
          <a:ext cx="544477" cy="349288"/>
        </a:xfrm>
        <a:prstGeom prst="rect">
          <a:avLst/>
        </a:prstGeom>
      </xdr:spPr>
    </xdr:pic>
    <xdr:clientData/>
  </xdr:twoCellAnchor>
  <xdr:twoCellAnchor>
    <xdr:from>
      <xdr:col>5</xdr:col>
      <xdr:colOff>649198</xdr:colOff>
      <xdr:row>83</xdr:row>
      <xdr:rowOff>89647</xdr:rowOff>
    </xdr:from>
    <xdr:to>
      <xdr:col>5</xdr:col>
      <xdr:colOff>792344</xdr:colOff>
      <xdr:row>83</xdr:row>
      <xdr:rowOff>479322</xdr:rowOff>
    </xdr:to>
    <xdr:pic>
      <xdr:nvPicPr>
        <xdr:cNvPr id="122" name="图片 215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962118" y="74255107"/>
          <a:ext cx="143146" cy="389675"/>
        </a:xfrm>
        <a:prstGeom prst="rect">
          <a:avLst/>
        </a:prstGeom>
      </xdr:spPr>
    </xdr:pic>
    <xdr:clientData/>
  </xdr:twoCellAnchor>
  <xdr:twoCellAnchor>
    <xdr:from>
      <xdr:col>5</xdr:col>
      <xdr:colOff>436287</xdr:colOff>
      <xdr:row>92</xdr:row>
      <xdr:rowOff>112061</xdr:rowOff>
    </xdr:from>
    <xdr:to>
      <xdr:col>5</xdr:col>
      <xdr:colOff>929343</xdr:colOff>
      <xdr:row>92</xdr:row>
      <xdr:rowOff>477877</xdr:rowOff>
    </xdr:to>
    <xdr:pic>
      <xdr:nvPicPr>
        <xdr:cNvPr id="123" name="图片 2159"/>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49207" y="80861201"/>
          <a:ext cx="493056" cy="365816"/>
        </a:xfrm>
        <a:prstGeom prst="rect">
          <a:avLst/>
        </a:prstGeom>
      </xdr:spPr>
    </xdr:pic>
    <xdr:clientData/>
  </xdr:twoCellAnchor>
  <xdr:twoCellAnchor>
    <xdr:from>
      <xdr:col>5</xdr:col>
      <xdr:colOff>503521</xdr:colOff>
      <xdr:row>109</xdr:row>
      <xdr:rowOff>78441</xdr:rowOff>
    </xdr:from>
    <xdr:to>
      <xdr:col>5</xdr:col>
      <xdr:colOff>909099</xdr:colOff>
      <xdr:row>109</xdr:row>
      <xdr:rowOff>507877</xdr:rowOff>
    </xdr:to>
    <xdr:pic>
      <xdr:nvPicPr>
        <xdr:cNvPr id="124" name="图片 2160"/>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816441" y="93263421"/>
          <a:ext cx="405578" cy="429436"/>
        </a:xfrm>
        <a:prstGeom prst="rect">
          <a:avLst/>
        </a:prstGeom>
      </xdr:spPr>
    </xdr:pic>
    <xdr:clientData/>
  </xdr:twoCellAnchor>
  <xdr:twoCellAnchor>
    <xdr:from>
      <xdr:col>5</xdr:col>
      <xdr:colOff>503522</xdr:colOff>
      <xdr:row>129</xdr:row>
      <xdr:rowOff>78441</xdr:rowOff>
    </xdr:from>
    <xdr:to>
      <xdr:col>5</xdr:col>
      <xdr:colOff>877290</xdr:colOff>
      <xdr:row>129</xdr:row>
      <xdr:rowOff>523782</xdr:rowOff>
    </xdr:to>
    <xdr:pic>
      <xdr:nvPicPr>
        <xdr:cNvPr id="125" name="图片 2161"/>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16442" y="107893821"/>
          <a:ext cx="373768" cy="445341"/>
        </a:xfrm>
        <a:prstGeom prst="rect">
          <a:avLst/>
        </a:prstGeom>
      </xdr:spPr>
    </xdr:pic>
    <xdr:clientData/>
  </xdr:twoCellAnchor>
  <xdr:twoCellAnchor>
    <xdr:from>
      <xdr:col>5</xdr:col>
      <xdr:colOff>391462</xdr:colOff>
      <xdr:row>131</xdr:row>
      <xdr:rowOff>123266</xdr:rowOff>
    </xdr:from>
    <xdr:to>
      <xdr:col>5</xdr:col>
      <xdr:colOff>971996</xdr:colOff>
      <xdr:row>131</xdr:row>
      <xdr:rowOff>481129</xdr:rowOff>
    </xdr:to>
    <xdr:pic>
      <xdr:nvPicPr>
        <xdr:cNvPr id="126" name="图片 2162"/>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4704382" y="109401686"/>
          <a:ext cx="580534" cy="357863"/>
        </a:xfrm>
        <a:prstGeom prst="rect">
          <a:avLst/>
        </a:prstGeom>
      </xdr:spPr>
    </xdr:pic>
    <xdr:clientData/>
  </xdr:twoCellAnchor>
  <xdr:twoCellAnchor>
    <xdr:from>
      <xdr:col>5</xdr:col>
      <xdr:colOff>402669</xdr:colOff>
      <xdr:row>132</xdr:row>
      <xdr:rowOff>156882</xdr:rowOff>
    </xdr:from>
    <xdr:to>
      <xdr:col>5</xdr:col>
      <xdr:colOff>959347</xdr:colOff>
      <xdr:row>132</xdr:row>
      <xdr:rowOff>467031</xdr:rowOff>
    </xdr:to>
    <xdr:pic>
      <xdr:nvPicPr>
        <xdr:cNvPr id="127" name="图片 2163"/>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715589" y="110166822"/>
          <a:ext cx="556678" cy="310149"/>
        </a:xfrm>
        <a:prstGeom prst="rect">
          <a:avLst/>
        </a:prstGeom>
      </xdr:spPr>
    </xdr:pic>
    <xdr:clientData/>
  </xdr:twoCellAnchor>
  <xdr:twoCellAnchor>
    <xdr:from>
      <xdr:col>5</xdr:col>
      <xdr:colOff>492315</xdr:colOff>
      <xdr:row>138</xdr:row>
      <xdr:rowOff>190501</xdr:rowOff>
    </xdr:from>
    <xdr:to>
      <xdr:col>5</xdr:col>
      <xdr:colOff>929705</xdr:colOff>
      <xdr:row>138</xdr:row>
      <xdr:rowOff>476792</xdr:rowOff>
    </xdr:to>
    <xdr:pic>
      <xdr:nvPicPr>
        <xdr:cNvPr id="128" name="图片 2165"/>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805235" y="114589561"/>
          <a:ext cx="437390" cy="286291"/>
        </a:xfrm>
        <a:prstGeom prst="rect">
          <a:avLst/>
        </a:prstGeom>
      </xdr:spPr>
    </xdr:pic>
    <xdr:clientData/>
  </xdr:twoCellAnchor>
  <xdr:twoCellAnchor>
    <xdr:from>
      <xdr:col>5</xdr:col>
      <xdr:colOff>458698</xdr:colOff>
      <xdr:row>141</xdr:row>
      <xdr:rowOff>145676</xdr:rowOff>
    </xdr:from>
    <xdr:to>
      <xdr:col>5</xdr:col>
      <xdr:colOff>983565</xdr:colOff>
      <xdr:row>141</xdr:row>
      <xdr:rowOff>519445</xdr:rowOff>
    </xdr:to>
    <xdr:pic>
      <xdr:nvPicPr>
        <xdr:cNvPr id="129" name="图片 2167"/>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771618" y="116739296"/>
          <a:ext cx="524867" cy="373769"/>
        </a:xfrm>
        <a:prstGeom prst="rect">
          <a:avLst/>
        </a:prstGeom>
      </xdr:spPr>
    </xdr:pic>
    <xdr:clientData/>
  </xdr:twoCellAnchor>
  <xdr:twoCellAnchor>
    <xdr:from>
      <xdr:col>5</xdr:col>
      <xdr:colOff>436286</xdr:colOff>
      <xdr:row>144</xdr:row>
      <xdr:rowOff>123266</xdr:rowOff>
    </xdr:from>
    <xdr:to>
      <xdr:col>5</xdr:col>
      <xdr:colOff>937295</xdr:colOff>
      <xdr:row>144</xdr:row>
      <xdr:rowOff>481129</xdr:rowOff>
    </xdr:to>
    <xdr:pic>
      <xdr:nvPicPr>
        <xdr:cNvPr id="130" name="图片 2169"/>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749206" y="118911446"/>
          <a:ext cx="501009" cy="357863"/>
        </a:xfrm>
        <a:prstGeom prst="rect">
          <a:avLst/>
        </a:prstGeom>
      </xdr:spPr>
    </xdr:pic>
    <xdr:clientData/>
  </xdr:twoCellAnchor>
  <xdr:twoCellAnchor>
    <xdr:from>
      <xdr:col>5</xdr:col>
      <xdr:colOff>458699</xdr:colOff>
      <xdr:row>145</xdr:row>
      <xdr:rowOff>112060</xdr:rowOff>
    </xdr:from>
    <xdr:to>
      <xdr:col>5</xdr:col>
      <xdr:colOff>959709</xdr:colOff>
      <xdr:row>145</xdr:row>
      <xdr:rowOff>501734</xdr:rowOff>
    </xdr:to>
    <xdr:pic>
      <xdr:nvPicPr>
        <xdr:cNvPr id="131" name="图片 2170"/>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771619" y="119631760"/>
          <a:ext cx="501010" cy="389674"/>
        </a:xfrm>
        <a:prstGeom prst="rect">
          <a:avLst/>
        </a:prstGeom>
      </xdr:spPr>
    </xdr:pic>
    <xdr:clientData/>
  </xdr:twoCellAnchor>
  <xdr:twoCellAnchor>
    <xdr:from>
      <xdr:col>5</xdr:col>
      <xdr:colOff>481110</xdr:colOff>
      <xdr:row>146</xdr:row>
      <xdr:rowOff>67236</xdr:rowOff>
    </xdr:from>
    <xdr:to>
      <xdr:col>5</xdr:col>
      <xdr:colOff>926452</xdr:colOff>
      <xdr:row>146</xdr:row>
      <xdr:rowOff>448958</xdr:rowOff>
    </xdr:to>
    <xdr:pic>
      <xdr:nvPicPr>
        <xdr:cNvPr id="132" name="图片 2171"/>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4794030" y="120318456"/>
          <a:ext cx="445342" cy="381722"/>
        </a:xfrm>
        <a:prstGeom prst="rect">
          <a:avLst/>
        </a:prstGeom>
      </xdr:spPr>
    </xdr:pic>
    <xdr:clientData/>
  </xdr:twoCellAnchor>
  <xdr:twoCellAnchor>
    <xdr:from>
      <xdr:col>5</xdr:col>
      <xdr:colOff>462221</xdr:colOff>
      <xdr:row>40</xdr:row>
      <xdr:rowOff>112060</xdr:rowOff>
    </xdr:from>
    <xdr:to>
      <xdr:col>5</xdr:col>
      <xdr:colOff>917927</xdr:colOff>
      <xdr:row>40</xdr:row>
      <xdr:rowOff>491815</xdr:rowOff>
    </xdr:to>
    <xdr:pic>
      <xdr:nvPicPr>
        <xdr:cNvPr id="133" name="图片 2177"/>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4775141" y="27315460"/>
          <a:ext cx="455706" cy="379755"/>
        </a:xfrm>
        <a:prstGeom prst="rect">
          <a:avLst/>
        </a:prstGeom>
      </xdr:spPr>
    </xdr:pic>
    <xdr:clientData/>
  </xdr:twoCellAnchor>
  <xdr:twoCellAnchor>
    <xdr:from>
      <xdr:col>5</xdr:col>
      <xdr:colOff>425080</xdr:colOff>
      <xdr:row>41</xdr:row>
      <xdr:rowOff>100854</xdr:rowOff>
    </xdr:from>
    <xdr:to>
      <xdr:col>5</xdr:col>
      <xdr:colOff>934042</xdr:colOff>
      <xdr:row>41</xdr:row>
      <xdr:rowOff>482576</xdr:rowOff>
    </xdr:to>
    <xdr:pic>
      <xdr:nvPicPr>
        <xdr:cNvPr id="134" name="图片 2179"/>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4738000" y="28035774"/>
          <a:ext cx="508962" cy="381722"/>
        </a:xfrm>
        <a:prstGeom prst="rect">
          <a:avLst/>
        </a:prstGeom>
      </xdr:spPr>
    </xdr:pic>
    <xdr:clientData/>
  </xdr:twoCellAnchor>
  <xdr:twoCellAnchor>
    <xdr:from>
      <xdr:col>5</xdr:col>
      <xdr:colOff>402669</xdr:colOff>
      <xdr:row>43</xdr:row>
      <xdr:rowOff>44825</xdr:rowOff>
    </xdr:from>
    <xdr:to>
      <xdr:col>5</xdr:col>
      <xdr:colOff>943441</xdr:colOff>
      <xdr:row>43</xdr:row>
      <xdr:rowOff>498119</xdr:rowOff>
    </xdr:to>
    <xdr:pic>
      <xdr:nvPicPr>
        <xdr:cNvPr id="135" name="图片 2181"/>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715589" y="29442785"/>
          <a:ext cx="540772" cy="453294"/>
        </a:xfrm>
        <a:prstGeom prst="rect">
          <a:avLst/>
        </a:prstGeom>
      </xdr:spPr>
    </xdr:pic>
    <xdr:clientData/>
  </xdr:twoCellAnchor>
  <xdr:twoCellAnchor>
    <xdr:from>
      <xdr:col>5</xdr:col>
      <xdr:colOff>492315</xdr:colOff>
      <xdr:row>44</xdr:row>
      <xdr:rowOff>100853</xdr:rowOff>
    </xdr:from>
    <xdr:to>
      <xdr:col>5</xdr:col>
      <xdr:colOff>905846</xdr:colOff>
      <xdr:row>44</xdr:row>
      <xdr:rowOff>506431</xdr:rowOff>
    </xdr:to>
    <xdr:pic>
      <xdr:nvPicPr>
        <xdr:cNvPr id="136" name="图片 2183"/>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805235" y="30961853"/>
          <a:ext cx="413531" cy="405578"/>
        </a:xfrm>
        <a:prstGeom prst="rect">
          <a:avLst/>
        </a:prstGeom>
      </xdr:spPr>
    </xdr:pic>
    <xdr:clientData/>
  </xdr:twoCellAnchor>
  <xdr:twoCellAnchor>
    <xdr:from>
      <xdr:col>5</xdr:col>
      <xdr:colOff>481109</xdr:colOff>
      <xdr:row>45</xdr:row>
      <xdr:rowOff>123265</xdr:rowOff>
    </xdr:from>
    <xdr:to>
      <xdr:col>5</xdr:col>
      <xdr:colOff>886687</xdr:colOff>
      <xdr:row>45</xdr:row>
      <xdr:rowOff>552701</xdr:rowOff>
    </xdr:to>
    <xdr:pic>
      <xdr:nvPicPr>
        <xdr:cNvPr id="137" name="图片 2184"/>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794029" y="31715785"/>
          <a:ext cx="405578" cy="429436"/>
        </a:xfrm>
        <a:prstGeom prst="rect">
          <a:avLst/>
        </a:prstGeom>
      </xdr:spPr>
    </xdr:pic>
    <xdr:clientData/>
  </xdr:twoCellAnchor>
  <xdr:twoCellAnchor>
    <xdr:from>
      <xdr:col>5</xdr:col>
      <xdr:colOff>476251</xdr:colOff>
      <xdr:row>179</xdr:row>
      <xdr:rowOff>130969</xdr:rowOff>
    </xdr:from>
    <xdr:to>
      <xdr:col>5</xdr:col>
      <xdr:colOff>973345</xdr:colOff>
      <xdr:row>179</xdr:row>
      <xdr:rowOff>530150</xdr:rowOff>
    </xdr:to>
    <xdr:pic>
      <xdr:nvPicPr>
        <xdr:cNvPr id="141" name="图片 203"/>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789171" y="148911469"/>
          <a:ext cx="497094" cy="399181"/>
        </a:xfrm>
        <a:prstGeom prst="rect">
          <a:avLst/>
        </a:prstGeom>
      </xdr:spPr>
    </xdr:pic>
    <xdr:clientData/>
  </xdr:twoCellAnchor>
  <xdr:twoCellAnchor>
    <xdr:from>
      <xdr:col>5</xdr:col>
      <xdr:colOff>381000</xdr:colOff>
      <xdr:row>180</xdr:row>
      <xdr:rowOff>71438</xdr:rowOff>
    </xdr:from>
    <xdr:to>
      <xdr:col>5</xdr:col>
      <xdr:colOff>907921</xdr:colOff>
      <xdr:row>180</xdr:row>
      <xdr:rowOff>517214</xdr:rowOff>
    </xdr:to>
    <xdr:pic>
      <xdr:nvPicPr>
        <xdr:cNvPr id="142" name="Picture 2"/>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4693920" y="149583458"/>
          <a:ext cx="526921" cy="445776"/>
        </a:xfrm>
        <a:prstGeom prst="rect">
          <a:avLst/>
        </a:prstGeom>
        <a:noFill/>
        <a:ln w="1">
          <a:noFill/>
          <a:miter lim="800000"/>
          <a:headEnd/>
          <a:tailEnd/>
        </a:ln>
      </xdr:spPr>
    </xdr:pic>
    <xdr:clientData/>
  </xdr:twoCellAnchor>
  <xdr:twoCellAnchor>
    <xdr:from>
      <xdr:col>5</xdr:col>
      <xdr:colOff>559595</xdr:colOff>
      <xdr:row>181</xdr:row>
      <xdr:rowOff>95248</xdr:rowOff>
    </xdr:from>
    <xdr:to>
      <xdr:col>5</xdr:col>
      <xdr:colOff>836067</xdr:colOff>
      <xdr:row>181</xdr:row>
      <xdr:rowOff>473040</xdr:rowOff>
    </xdr:to>
    <xdr:pic>
      <xdr:nvPicPr>
        <xdr:cNvPr id="143" name="图片 205"/>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flipV="1">
          <a:off x="4872515" y="150338788"/>
          <a:ext cx="276472" cy="377792"/>
        </a:xfrm>
        <a:prstGeom prst="rect">
          <a:avLst/>
        </a:prstGeom>
      </xdr:spPr>
    </xdr:pic>
    <xdr:clientData/>
  </xdr:twoCellAnchor>
  <xdr:twoCellAnchor>
    <xdr:from>
      <xdr:col>5</xdr:col>
      <xdr:colOff>392908</xdr:colOff>
      <xdr:row>182</xdr:row>
      <xdr:rowOff>190500</xdr:rowOff>
    </xdr:from>
    <xdr:to>
      <xdr:col>5</xdr:col>
      <xdr:colOff>999364</xdr:colOff>
      <xdr:row>182</xdr:row>
      <xdr:rowOff>522151</xdr:rowOff>
    </xdr:to>
    <xdr:pic>
      <xdr:nvPicPr>
        <xdr:cNvPr id="144" name="图片 206"/>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4705828" y="151165560"/>
          <a:ext cx="606456" cy="331651"/>
        </a:xfrm>
        <a:prstGeom prst="rect">
          <a:avLst/>
        </a:prstGeom>
      </xdr:spPr>
    </xdr:pic>
    <xdr:clientData/>
  </xdr:twoCellAnchor>
  <xdr:twoCellAnchor>
    <xdr:from>
      <xdr:col>5</xdr:col>
      <xdr:colOff>404813</xdr:colOff>
      <xdr:row>183</xdr:row>
      <xdr:rowOff>71439</xdr:rowOff>
    </xdr:from>
    <xdr:to>
      <xdr:col>5</xdr:col>
      <xdr:colOff>1107025</xdr:colOff>
      <xdr:row>183</xdr:row>
      <xdr:rowOff>508883</xdr:rowOff>
    </xdr:to>
    <xdr:pic>
      <xdr:nvPicPr>
        <xdr:cNvPr id="145" name="图片 207"/>
        <xdr:cNvPicPr>
          <a:picLocks noChangeAspect="1"/>
        </xdr:cNvPicPr>
      </xdr:nvPicPr>
      <xdr:blipFill>
        <a:blip xmlns:r="http://schemas.openxmlformats.org/officeDocument/2006/relationships" r:embed="rId11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717733" y="151778019"/>
          <a:ext cx="671732" cy="437444"/>
        </a:xfrm>
        <a:prstGeom prst="rect">
          <a:avLst/>
        </a:prstGeom>
      </xdr:spPr>
    </xdr:pic>
    <xdr:clientData/>
  </xdr:twoCellAnchor>
  <xdr:twoCellAnchor>
    <xdr:from>
      <xdr:col>5</xdr:col>
      <xdr:colOff>297657</xdr:colOff>
      <xdr:row>184</xdr:row>
      <xdr:rowOff>130968</xdr:rowOff>
    </xdr:from>
    <xdr:to>
      <xdr:col>5</xdr:col>
      <xdr:colOff>976551</xdr:colOff>
      <xdr:row>184</xdr:row>
      <xdr:rowOff>501749</xdr:rowOff>
    </xdr:to>
    <xdr:pic>
      <xdr:nvPicPr>
        <xdr:cNvPr id="146" name="图片 259" descr="D:\01 支架护罩电源补光灯\01支架\05支架素材\1214ZJ-T\1214.jpg"/>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4610577" y="152569068"/>
          <a:ext cx="678894" cy="370781"/>
        </a:xfrm>
        <a:prstGeom prst="rect">
          <a:avLst/>
        </a:prstGeom>
        <a:noFill/>
        <a:ln>
          <a:noFill/>
        </a:ln>
      </xdr:spPr>
    </xdr:pic>
    <xdr:clientData/>
  </xdr:twoCellAnchor>
  <xdr:twoCellAnchor>
    <xdr:from>
      <xdr:col>5</xdr:col>
      <xdr:colOff>156703</xdr:colOff>
      <xdr:row>185</xdr:row>
      <xdr:rowOff>132250</xdr:rowOff>
    </xdr:from>
    <xdr:to>
      <xdr:col>5</xdr:col>
      <xdr:colOff>1015683</xdr:colOff>
      <xdr:row>185</xdr:row>
      <xdr:rowOff>382523</xdr:rowOff>
    </xdr:to>
    <xdr:pic>
      <xdr:nvPicPr>
        <xdr:cNvPr id="147" name="图片 260"/>
        <xdr:cNvPicPr>
          <a:picLocks noChangeAspect="1" noChangeArrowheads="1"/>
        </xdr:cNvPicPr>
      </xdr:nvPicPr>
      <xdr:blipFill>
        <a:blip xmlns:r="http://schemas.openxmlformats.org/officeDocument/2006/relationships" r:embed="rId119" cstate="email">
          <a:extLst>
            <a:ext uri="{28A0092B-C50C-407E-A947-70E740481C1C}">
              <a14:useLocalDpi xmlns:a14="http://schemas.microsoft.com/office/drawing/2010/main"/>
            </a:ext>
          </a:extLst>
        </a:blip>
        <a:srcRect/>
        <a:stretch>
          <a:fillRect/>
        </a:stretch>
      </xdr:blipFill>
      <xdr:spPr bwMode="auto">
        <a:xfrm>
          <a:off x="4469623" y="153301870"/>
          <a:ext cx="858980" cy="250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476250</xdr:colOff>
      <xdr:row>186</xdr:row>
      <xdr:rowOff>56328</xdr:rowOff>
    </xdr:from>
    <xdr:to>
      <xdr:col>5</xdr:col>
      <xdr:colOff>946911</xdr:colOff>
      <xdr:row>186</xdr:row>
      <xdr:rowOff>522827</xdr:rowOff>
    </xdr:to>
    <xdr:pic>
      <xdr:nvPicPr>
        <xdr:cNvPr id="148" name="图片 261"/>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4789170" y="153957468"/>
          <a:ext cx="470661" cy="46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250032</xdr:colOff>
      <xdr:row>187</xdr:row>
      <xdr:rowOff>98653</xdr:rowOff>
    </xdr:from>
    <xdr:to>
      <xdr:col>5</xdr:col>
      <xdr:colOff>1009025</xdr:colOff>
      <xdr:row>187</xdr:row>
      <xdr:rowOff>500874</xdr:rowOff>
    </xdr:to>
    <xdr:pic>
      <xdr:nvPicPr>
        <xdr:cNvPr id="149" name="图片 262"/>
        <xdr:cNvPicPr>
          <a:picLocks noChangeAspect="1"/>
        </xdr:cNvPicPr>
      </xdr:nvPicPr>
      <xdr:blipFill rotWithShape="1">
        <a:blip xmlns:r="http://schemas.openxmlformats.org/officeDocument/2006/relationships" r:embed="rId121" cstate="email">
          <a:extLst>
            <a:ext uri="{28A0092B-C50C-407E-A947-70E740481C1C}">
              <a14:useLocalDpi xmlns:a14="http://schemas.microsoft.com/office/drawing/2010/main"/>
            </a:ext>
          </a:extLst>
        </a:blip>
        <a:srcRect/>
        <a:stretch/>
      </xdr:blipFill>
      <xdr:spPr>
        <a:xfrm>
          <a:off x="4562952" y="154731313"/>
          <a:ext cx="758993" cy="402221"/>
        </a:xfrm>
        <a:prstGeom prst="rect">
          <a:avLst/>
        </a:prstGeom>
      </xdr:spPr>
    </xdr:pic>
    <xdr:clientData/>
  </xdr:twoCellAnchor>
  <xdr:twoCellAnchor>
    <xdr:from>
      <xdr:col>5</xdr:col>
      <xdr:colOff>124167</xdr:colOff>
      <xdr:row>188</xdr:row>
      <xdr:rowOff>110557</xdr:rowOff>
    </xdr:from>
    <xdr:to>
      <xdr:col>5</xdr:col>
      <xdr:colOff>1060866</xdr:colOff>
      <xdr:row>188</xdr:row>
      <xdr:rowOff>509370</xdr:rowOff>
    </xdr:to>
    <xdr:pic>
      <xdr:nvPicPr>
        <xdr:cNvPr id="150" name="图片 264"/>
        <xdr:cNvPicPr>
          <a:picLocks noChangeAspect="1"/>
        </xdr:cNvPicPr>
      </xdr:nvPicPr>
      <xdr:blipFill rotWithShape="1">
        <a:blip xmlns:r="http://schemas.openxmlformats.org/officeDocument/2006/relationships" r:embed="rId122" cstate="email">
          <a:extLst>
            <a:ext uri="{28A0092B-C50C-407E-A947-70E740481C1C}">
              <a14:useLocalDpi xmlns:a14="http://schemas.microsoft.com/office/drawing/2010/main"/>
            </a:ext>
          </a:extLst>
        </a:blip>
        <a:srcRect/>
        <a:stretch/>
      </xdr:blipFill>
      <xdr:spPr>
        <a:xfrm>
          <a:off x="4437087" y="155474737"/>
          <a:ext cx="936699" cy="398813"/>
        </a:xfrm>
        <a:prstGeom prst="rect">
          <a:avLst/>
        </a:prstGeom>
      </xdr:spPr>
    </xdr:pic>
    <xdr:clientData/>
  </xdr:twoCellAnchor>
  <xdr:twoCellAnchor>
    <xdr:from>
      <xdr:col>5</xdr:col>
      <xdr:colOff>631032</xdr:colOff>
      <xdr:row>189</xdr:row>
      <xdr:rowOff>47767</xdr:rowOff>
    </xdr:from>
    <xdr:to>
      <xdr:col>5</xdr:col>
      <xdr:colOff>886457</xdr:colOff>
      <xdr:row>189</xdr:row>
      <xdr:rowOff>507071</xdr:rowOff>
    </xdr:to>
    <xdr:pic>
      <xdr:nvPicPr>
        <xdr:cNvPr id="151" name="图片 265"/>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4943952" y="156143467"/>
          <a:ext cx="255425" cy="459304"/>
        </a:xfrm>
        <a:prstGeom prst="rect">
          <a:avLst/>
        </a:prstGeom>
      </xdr:spPr>
    </xdr:pic>
    <xdr:clientData/>
  </xdr:twoCellAnchor>
  <xdr:twoCellAnchor>
    <xdr:from>
      <xdr:col>5</xdr:col>
      <xdr:colOff>381000</xdr:colOff>
      <xdr:row>190</xdr:row>
      <xdr:rowOff>83344</xdr:rowOff>
    </xdr:from>
    <xdr:to>
      <xdr:col>5</xdr:col>
      <xdr:colOff>985865</xdr:colOff>
      <xdr:row>190</xdr:row>
      <xdr:rowOff>528450</xdr:rowOff>
    </xdr:to>
    <xdr:pic>
      <xdr:nvPicPr>
        <xdr:cNvPr id="152" name="图片 266" descr="E:\Working Folder\work\work\2018年\201802\支架-常春普\DS-1227ZJ-DM37_副本.png"/>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bwMode="auto">
        <a:xfrm>
          <a:off x="4693920" y="156910564"/>
          <a:ext cx="604865" cy="445106"/>
        </a:xfrm>
        <a:prstGeom prst="rect">
          <a:avLst/>
        </a:prstGeom>
        <a:noFill/>
        <a:ln>
          <a:noFill/>
        </a:ln>
      </xdr:spPr>
    </xdr:pic>
    <xdr:clientData/>
  </xdr:twoCellAnchor>
  <xdr:twoCellAnchor>
    <xdr:from>
      <xdr:col>5</xdr:col>
      <xdr:colOff>383722</xdr:colOff>
      <xdr:row>191</xdr:row>
      <xdr:rowOff>100355</xdr:rowOff>
    </xdr:from>
    <xdr:to>
      <xdr:col>5</xdr:col>
      <xdr:colOff>918171</xdr:colOff>
      <xdr:row>191</xdr:row>
      <xdr:rowOff>484700</xdr:rowOff>
    </xdr:to>
    <xdr:pic>
      <xdr:nvPicPr>
        <xdr:cNvPr id="153" name="Picture 2732"/>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bwMode="auto">
        <a:xfrm>
          <a:off x="4696642" y="157659095"/>
          <a:ext cx="534449" cy="384345"/>
        </a:xfrm>
        <a:prstGeom prst="rect">
          <a:avLst/>
        </a:prstGeom>
        <a:noFill/>
        <a:ln w="1">
          <a:noFill/>
          <a:miter lim="800000"/>
          <a:headEnd/>
          <a:tailEnd/>
        </a:ln>
      </xdr:spPr>
    </xdr:pic>
    <xdr:clientData/>
  </xdr:twoCellAnchor>
  <xdr:twoCellAnchor>
    <xdr:from>
      <xdr:col>5</xdr:col>
      <xdr:colOff>392907</xdr:colOff>
      <xdr:row>192</xdr:row>
      <xdr:rowOff>130970</xdr:rowOff>
    </xdr:from>
    <xdr:to>
      <xdr:col>5</xdr:col>
      <xdr:colOff>979717</xdr:colOff>
      <xdr:row>192</xdr:row>
      <xdr:rowOff>506838</xdr:rowOff>
    </xdr:to>
    <xdr:pic>
      <xdr:nvPicPr>
        <xdr:cNvPr id="154" name="图片 268" descr="E:\Working Folder\work\work\2018年\201801\支架 1月5日\DS-1273ZJ-130B-TRL_副本.png"/>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bwMode="auto">
        <a:xfrm>
          <a:off x="4705827" y="158421230"/>
          <a:ext cx="586810" cy="375868"/>
        </a:xfrm>
        <a:prstGeom prst="rect">
          <a:avLst/>
        </a:prstGeom>
        <a:noFill/>
        <a:ln>
          <a:noFill/>
        </a:ln>
      </xdr:spPr>
    </xdr:pic>
    <xdr:clientData/>
  </xdr:twoCellAnchor>
  <xdr:twoCellAnchor>
    <xdr:from>
      <xdr:col>5</xdr:col>
      <xdr:colOff>369094</xdr:colOff>
      <xdr:row>193</xdr:row>
      <xdr:rowOff>107157</xdr:rowOff>
    </xdr:from>
    <xdr:to>
      <xdr:col>5</xdr:col>
      <xdr:colOff>1075514</xdr:colOff>
      <xdr:row>193</xdr:row>
      <xdr:rowOff>504833</xdr:rowOff>
    </xdr:to>
    <xdr:pic>
      <xdr:nvPicPr>
        <xdr:cNvPr id="155" name="图片 269"/>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4682014" y="159128937"/>
          <a:ext cx="706420" cy="397676"/>
        </a:xfrm>
        <a:prstGeom prst="rect">
          <a:avLst/>
        </a:prstGeom>
      </xdr:spPr>
    </xdr:pic>
    <xdr:clientData/>
  </xdr:twoCellAnchor>
  <xdr:twoCellAnchor>
    <xdr:from>
      <xdr:col>5</xdr:col>
      <xdr:colOff>500062</xdr:colOff>
      <xdr:row>194</xdr:row>
      <xdr:rowOff>95250</xdr:rowOff>
    </xdr:from>
    <xdr:to>
      <xdr:col>5</xdr:col>
      <xdr:colOff>1056809</xdr:colOff>
      <xdr:row>194</xdr:row>
      <xdr:rowOff>510339</xdr:rowOff>
    </xdr:to>
    <xdr:pic>
      <xdr:nvPicPr>
        <xdr:cNvPr id="184" name="图片 311"/>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812982" y="183257190"/>
          <a:ext cx="556747" cy="415089"/>
        </a:xfrm>
        <a:prstGeom prst="rect">
          <a:avLst/>
        </a:prstGeom>
      </xdr:spPr>
    </xdr:pic>
    <xdr:clientData/>
  </xdr:twoCellAnchor>
  <xdr:twoCellAnchor>
    <xdr:from>
      <xdr:col>5</xdr:col>
      <xdr:colOff>535781</xdr:colOff>
      <xdr:row>195</xdr:row>
      <xdr:rowOff>83345</xdr:rowOff>
    </xdr:from>
    <xdr:to>
      <xdr:col>5</xdr:col>
      <xdr:colOff>834038</xdr:colOff>
      <xdr:row>195</xdr:row>
      <xdr:rowOff>548410</xdr:rowOff>
    </xdr:to>
    <xdr:pic>
      <xdr:nvPicPr>
        <xdr:cNvPr id="185" name="图片 313"/>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4848701" y="183976805"/>
          <a:ext cx="298257" cy="465065"/>
        </a:xfrm>
        <a:prstGeom prst="rect">
          <a:avLst/>
        </a:prstGeom>
      </xdr:spPr>
    </xdr:pic>
    <xdr:clientData/>
  </xdr:twoCellAnchor>
  <xdr:twoCellAnchor>
    <xdr:from>
      <xdr:col>5</xdr:col>
      <xdr:colOff>523875</xdr:colOff>
      <xdr:row>161</xdr:row>
      <xdr:rowOff>130970</xdr:rowOff>
    </xdr:from>
    <xdr:to>
      <xdr:col>5</xdr:col>
      <xdr:colOff>780812</xdr:colOff>
      <xdr:row>161</xdr:row>
      <xdr:rowOff>518705</xdr:rowOff>
    </xdr:to>
    <xdr:pic>
      <xdr:nvPicPr>
        <xdr:cNvPr id="187" name="图片 319"/>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4836795" y="135744110"/>
          <a:ext cx="256937" cy="387735"/>
        </a:xfrm>
        <a:prstGeom prst="rect">
          <a:avLst/>
        </a:prstGeom>
      </xdr:spPr>
    </xdr:pic>
    <xdr:clientData/>
  </xdr:twoCellAnchor>
  <xdr:twoCellAnchor>
    <xdr:from>
      <xdr:col>5</xdr:col>
      <xdr:colOff>500062</xdr:colOff>
      <xdr:row>77</xdr:row>
      <xdr:rowOff>83343</xdr:rowOff>
    </xdr:from>
    <xdr:to>
      <xdr:col>5</xdr:col>
      <xdr:colOff>816201</xdr:colOff>
      <xdr:row>77</xdr:row>
      <xdr:rowOff>490961</xdr:rowOff>
    </xdr:to>
    <xdr:pic>
      <xdr:nvPicPr>
        <xdr:cNvPr id="188" name="图片 570"/>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a:ext>
          </a:extLst>
        </a:blip>
        <a:srcRect/>
        <a:stretch>
          <a:fillRect/>
        </a:stretch>
      </xdr:blipFill>
      <xdr:spPr bwMode="auto">
        <a:xfrm>
          <a:off x="4812982" y="6620208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394003</xdr:colOff>
      <xdr:row>46</xdr:row>
      <xdr:rowOff>112061</xdr:rowOff>
    </xdr:from>
    <xdr:to>
      <xdr:col>5</xdr:col>
      <xdr:colOff>963635</xdr:colOff>
      <xdr:row>46</xdr:row>
      <xdr:rowOff>518941</xdr:rowOff>
    </xdr:to>
    <xdr:pic>
      <xdr:nvPicPr>
        <xdr:cNvPr id="193" name="图片 331"/>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4706923" y="32436101"/>
          <a:ext cx="569632" cy="406880"/>
        </a:xfrm>
        <a:prstGeom prst="rect">
          <a:avLst/>
        </a:prstGeom>
      </xdr:spPr>
    </xdr:pic>
    <xdr:clientData/>
  </xdr:twoCellAnchor>
  <xdr:twoCellAnchor>
    <xdr:from>
      <xdr:col>5</xdr:col>
      <xdr:colOff>130969</xdr:colOff>
      <xdr:row>121</xdr:row>
      <xdr:rowOff>71437</xdr:rowOff>
    </xdr:from>
    <xdr:to>
      <xdr:col>5</xdr:col>
      <xdr:colOff>977059</xdr:colOff>
      <xdr:row>121</xdr:row>
      <xdr:rowOff>574573</xdr:rowOff>
    </xdr:to>
    <xdr:pic>
      <xdr:nvPicPr>
        <xdr:cNvPr id="194" name="图片 333" descr="E:\Working Folder\work\work\201711\支架\DS-1473ZJ-155B.png"/>
        <xdr:cNvPicPr/>
      </xdr:nvPicPr>
      <xdr:blipFill rotWithShape="1">
        <a:blip xmlns:r="http://schemas.openxmlformats.org/officeDocument/2006/relationships" r:embed="rId133" cstate="email">
          <a:extLst>
            <a:ext uri="{28A0092B-C50C-407E-A947-70E740481C1C}">
              <a14:useLocalDpi xmlns:a14="http://schemas.microsoft.com/office/drawing/2010/main"/>
            </a:ext>
          </a:extLst>
        </a:blip>
        <a:srcRect/>
        <a:stretch/>
      </xdr:blipFill>
      <xdr:spPr bwMode="auto">
        <a:xfrm>
          <a:off x="4443889" y="10203465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107155</xdr:colOff>
      <xdr:row>165</xdr:row>
      <xdr:rowOff>59532</xdr:rowOff>
    </xdr:from>
    <xdr:to>
      <xdr:col>5</xdr:col>
      <xdr:colOff>972384</xdr:colOff>
      <xdr:row>165</xdr:row>
      <xdr:rowOff>563986</xdr:rowOff>
    </xdr:to>
    <xdr:pic>
      <xdr:nvPicPr>
        <xdr:cNvPr id="196" name="图片 345" descr="E:\Working Folder\work\work\201712\DS-1619ZJ-H,HP 12月15日\DS-1619ZJ-H spec\DS-1619ZJ-H.png"/>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4420075" y="138598752"/>
          <a:ext cx="865229" cy="504454"/>
        </a:xfrm>
        <a:prstGeom prst="rect">
          <a:avLst/>
        </a:prstGeom>
        <a:noFill/>
        <a:ln>
          <a:noFill/>
        </a:ln>
      </xdr:spPr>
    </xdr:pic>
    <xdr:clientData/>
  </xdr:twoCellAnchor>
  <xdr:twoCellAnchor>
    <xdr:from>
      <xdr:col>5</xdr:col>
      <xdr:colOff>392907</xdr:colOff>
      <xdr:row>47</xdr:row>
      <xdr:rowOff>121968</xdr:rowOff>
    </xdr:from>
    <xdr:to>
      <xdr:col>5</xdr:col>
      <xdr:colOff>1049073</xdr:colOff>
      <xdr:row>47</xdr:row>
      <xdr:rowOff>477567</xdr:rowOff>
    </xdr:to>
    <xdr:pic>
      <xdr:nvPicPr>
        <xdr:cNvPr id="198" name="图片 349"/>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4705827" y="33177528"/>
          <a:ext cx="656166" cy="355599"/>
        </a:xfrm>
        <a:prstGeom prst="rect">
          <a:avLst/>
        </a:prstGeom>
      </xdr:spPr>
    </xdr:pic>
    <xdr:clientData/>
  </xdr:twoCellAnchor>
  <xdr:twoCellAnchor>
    <xdr:from>
      <xdr:col>5</xdr:col>
      <xdr:colOff>154782</xdr:colOff>
      <xdr:row>81</xdr:row>
      <xdr:rowOff>59530</xdr:rowOff>
    </xdr:from>
    <xdr:to>
      <xdr:col>5</xdr:col>
      <xdr:colOff>982456</xdr:colOff>
      <xdr:row>81</xdr:row>
      <xdr:rowOff>523289</xdr:rowOff>
    </xdr:to>
    <xdr:pic>
      <xdr:nvPicPr>
        <xdr:cNvPr id="202" name="图片 341" descr="D:\01 支架护罩电源补光灯\01支架\new\支架护罩新版本更新相关资料-150817\效果图\DS-1340HZ.png"/>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4467702" y="72761950"/>
          <a:ext cx="827674" cy="463759"/>
        </a:xfrm>
        <a:prstGeom prst="rect">
          <a:avLst/>
        </a:prstGeom>
        <a:noFill/>
        <a:ln>
          <a:noFill/>
        </a:ln>
      </xdr:spPr>
    </xdr:pic>
    <xdr:clientData/>
  </xdr:twoCellAnchor>
  <xdr:twoCellAnchor>
    <xdr:from>
      <xdr:col>5</xdr:col>
      <xdr:colOff>604375</xdr:colOff>
      <xdr:row>196</xdr:row>
      <xdr:rowOff>89648</xdr:rowOff>
    </xdr:from>
    <xdr:to>
      <xdr:col>5</xdr:col>
      <xdr:colOff>906571</xdr:colOff>
      <xdr:row>196</xdr:row>
      <xdr:rowOff>542941</xdr:rowOff>
    </xdr:to>
    <xdr:pic>
      <xdr:nvPicPr>
        <xdr:cNvPr id="213" name="图片 2174"/>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917295" y="193492868"/>
          <a:ext cx="302196" cy="453293"/>
        </a:xfrm>
        <a:prstGeom prst="rect">
          <a:avLst/>
        </a:prstGeom>
      </xdr:spPr>
    </xdr:pic>
    <xdr:clientData/>
  </xdr:twoCellAnchor>
  <xdr:twoCellAnchor>
    <xdr:from>
      <xdr:col>5</xdr:col>
      <xdr:colOff>522690</xdr:colOff>
      <xdr:row>200</xdr:row>
      <xdr:rowOff>95250</xdr:rowOff>
    </xdr:from>
    <xdr:to>
      <xdr:col>5</xdr:col>
      <xdr:colOff>944558</xdr:colOff>
      <xdr:row>200</xdr:row>
      <xdr:rowOff>520644</xdr:rowOff>
    </xdr:to>
    <xdr:pic>
      <xdr:nvPicPr>
        <xdr:cNvPr id="216" name="图片 308"/>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835610" y="200813670"/>
          <a:ext cx="421868" cy="425394"/>
        </a:xfrm>
        <a:prstGeom prst="rect">
          <a:avLst/>
        </a:prstGeom>
      </xdr:spPr>
    </xdr:pic>
    <xdr:clientData/>
  </xdr:twoCellAnchor>
  <xdr:twoCellAnchor>
    <xdr:from>
      <xdr:col>5</xdr:col>
      <xdr:colOff>226220</xdr:colOff>
      <xdr:row>201</xdr:row>
      <xdr:rowOff>71439</xdr:rowOff>
    </xdr:from>
    <xdr:to>
      <xdr:col>5</xdr:col>
      <xdr:colOff>975863</xdr:colOff>
      <xdr:row>201</xdr:row>
      <xdr:rowOff>498941</xdr:rowOff>
    </xdr:to>
    <xdr:pic>
      <xdr:nvPicPr>
        <xdr:cNvPr id="217" name="图片 309"/>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4539140" y="201521379"/>
          <a:ext cx="749643" cy="427502"/>
        </a:xfrm>
        <a:prstGeom prst="rect">
          <a:avLst/>
        </a:prstGeom>
      </xdr:spPr>
    </xdr:pic>
    <xdr:clientData/>
  </xdr:twoCellAnchor>
  <xdr:twoCellAnchor>
    <xdr:from>
      <xdr:col>5</xdr:col>
      <xdr:colOff>440533</xdr:colOff>
      <xdr:row>197</xdr:row>
      <xdr:rowOff>654845</xdr:rowOff>
    </xdr:from>
    <xdr:to>
      <xdr:col>5</xdr:col>
      <xdr:colOff>957512</xdr:colOff>
      <xdr:row>198</xdr:row>
      <xdr:rowOff>539343</xdr:rowOff>
    </xdr:to>
    <xdr:pic>
      <xdr:nvPicPr>
        <xdr:cNvPr id="219" name="图片 316"/>
        <xdr:cNvPicPr>
          <a:picLocks noChangeAspect="1"/>
        </xdr:cNvPicPr>
      </xdr:nvPicPr>
      <xdr:blipFill>
        <a:blip xmlns:r="http://schemas.openxmlformats.org/officeDocument/2006/relationships" r:embed="rId140"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753453" y="199178705"/>
          <a:ext cx="516979" cy="616018"/>
        </a:xfrm>
        <a:prstGeom prst="rect">
          <a:avLst/>
        </a:prstGeom>
      </xdr:spPr>
    </xdr:pic>
    <xdr:clientData/>
  </xdr:twoCellAnchor>
  <xdr:twoCellAnchor>
    <xdr:from>
      <xdr:col>5</xdr:col>
      <xdr:colOff>583408</xdr:colOff>
      <xdr:row>198</xdr:row>
      <xdr:rowOff>666749</xdr:rowOff>
    </xdr:from>
    <xdr:to>
      <xdr:col>5</xdr:col>
      <xdr:colOff>1010911</xdr:colOff>
      <xdr:row>199</xdr:row>
      <xdr:rowOff>547332</xdr:rowOff>
    </xdr:to>
    <xdr:pic>
      <xdr:nvPicPr>
        <xdr:cNvPr id="220" name="图片 317"/>
        <xdr:cNvPicPr>
          <a:picLocks noChangeAspect="1"/>
        </xdr:cNvPicPr>
      </xdr:nvPicPr>
      <xdr:blipFill>
        <a:blip xmlns:r="http://schemas.openxmlformats.org/officeDocument/2006/relationships" r:embed="rId14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896328" y="199922129"/>
          <a:ext cx="427503" cy="612103"/>
        </a:xfrm>
        <a:prstGeom prst="rect">
          <a:avLst/>
        </a:prstGeom>
      </xdr:spPr>
    </xdr:pic>
    <xdr:clientData/>
  </xdr:twoCellAnchor>
  <xdr:twoCellAnchor>
    <xdr:from>
      <xdr:col>5</xdr:col>
      <xdr:colOff>95249</xdr:colOff>
      <xdr:row>202</xdr:row>
      <xdr:rowOff>55400</xdr:rowOff>
    </xdr:from>
    <xdr:to>
      <xdr:col>5</xdr:col>
      <xdr:colOff>1203614</xdr:colOff>
      <xdr:row>202</xdr:row>
      <xdr:rowOff>648029</xdr:rowOff>
    </xdr:to>
    <xdr:pic>
      <xdr:nvPicPr>
        <xdr:cNvPr id="223" name="图片 222"/>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4408169" y="202236860"/>
          <a:ext cx="978825" cy="592629"/>
        </a:xfrm>
        <a:prstGeom prst="rect">
          <a:avLst/>
        </a:prstGeom>
      </xdr:spPr>
    </xdr:pic>
    <xdr:clientData/>
  </xdr:twoCellAnchor>
  <xdr:twoCellAnchor>
    <xdr:from>
      <xdr:col>5</xdr:col>
      <xdr:colOff>111078</xdr:colOff>
      <xdr:row>203</xdr:row>
      <xdr:rowOff>70464</xdr:rowOff>
    </xdr:from>
    <xdr:to>
      <xdr:col>5</xdr:col>
      <xdr:colOff>1150169</xdr:colOff>
      <xdr:row>203</xdr:row>
      <xdr:rowOff>682080</xdr:rowOff>
    </xdr:to>
    <xdr:pic>
      <xdr:nvPicPr>
        <xdr:cNvPr id="224" name="图片 223"/>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4423998" y="202983444"/>
          <a:ext cx="962891" cy="611616"/>
        </a:xfrm>
        <a:prstGeom prst="rect">
          <a:avLst/>
        </a:prstGeom>
      </xdr:spPr>
    </xdr:pic>
    <xdr:clientData/>
  </xdr:twoCellAnchor>
  <xdr:twoCellAnchor>
    <xdr:from>
      <xdr:col>5</xdr:col>
      <xdr:colOff>13505</xdr:colOff>
      <xdr:row>204</xdr:row>
      <xdr:rowOff>159920</xdr:rowOff>
    </xdr:from>
    <xdr:to>
      <xdr:col>6</xdr:col>
      <xdr:colOff>157366</xdr:colOff>
      <xdr:row>204</xdr:row>
      <xdr:rowOff>573548</xdr:rowOff>
    </xdr:to>
    <xdr:pic>
      <xdr:nvPicPr>
        <xdr:cNvPr id="225" name="图片 224"/>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326425" y="203804420"/>
          <a:ext cx="1218281" cy="413628"/>
        </a:xfrm>
        <a:prstGeom prst="rect">
          <a:avLst/>
        </a:prstGeom>
      </xdr:spPr>
    </xdr:pic>
    <xdr:clientData/>
  </xdr:twoCellAnchor>
  <xdr:twoCellAnchor>
    <xdr:from>
      <xdr:col>5</xdr:col>
      <xdr:colOff>183723</xdr:colOff>
      <xdr:row>205</xdr:row>
      <xdr:rowOff>10860</xdr:rowOff>
    </xdr:from>
    <xdr:to>
      <xdr:col>5</xdr:col>
      <xdr:colOff>1352701</xdr:colOff>
      <xdr:row>205</xdr:row>
      <xdr:rowOff>644648</xdr:rowOff>
    </xdr:to>
    <xdr:pic>
      <xdr:nvPicPr>
        <xdr:cNvPr id="226" name="图片 22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4496643" y="204386880"/>
          <a:ext cx="887038" cy="633788"/>
        </a:xfrm>
        <a:prstGeom prst="rect">
          <a:avLst/>
        </a:prstGeom>
      </xdr:spPr>
    </xdr:pic>
    <xdr:clientData/>
  </xdr:twoCellAnchor>
  <xdr:twoCellAnchor>
    <xdr:from>
      <xdr:col>5</xdr:col>
      <xdr:colOff>153268</xdr:colOff>
      <xdr:row>206</xdr:row>
      <xdr:rowOff>130981</xdr:rowOff>
    </xdr:from>
    <xdr:to>
      <xdr:col>5</xdr:col>
      <xdr:colOff>1457740</xdr:colOff>
      <xdr:row>206</xdr:row>
      <xdr:rowOff>513315</xdr:rowOff>
    </xdr:to>
    <xdr:pic>
      <xdr:nvPicPr>
        <xdr:cNvPr id="227" name="图片 226"/>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4466188" y="205238521"/>
          <a:ext cx="923472" cy="382334"/>
        </a:xfrm>
        <a:prstGeom prst="rect">
          <a:avLst/>
        </a:prstGeom>
      </xdr:spPr>
    </xdr:pic>
    <xdr:clientData/>
  </xdr:twoCellAnchor>
  <xdr:twoCellAnchor>
    <xdr:from>
      <xdr:col>5</xdr:col>
      <xdr:colOff>86591</xdr:colOff>
      <xdr:row>207</xdr:row>
      <xdr:rowOff>74374</xdr:rowOff>
    </xdr:from>
    <xdr:to>
      <xdr:col>5</xdr:col>
      <xdr:colOff>1039091</xdr:colOff>
      <xdr:row>207</xdr:row>
      <xdr:rowOff>689217</xdr:rowOff>
    </xdr:to>
    <xdr:pic>
      <xdr:nvPicPr>
        <xdr:cNvPr id="228" name="图片 227"/>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399511" y="205913434"/>
          <a:ext cx="952500" cy="614843"/>
        </a:xfrm>
        <a:prstGeom prst="rect">
          <a:avLst/>
        </a:prstGeom>
      </xdr:spPr>
    </xdr:pic>
    <xdr:clientData/>
  </xdr:twoCellAnchor>
  <xdr:twoCellAnchor>
    <xdr:from>
      <xdr:col>5</xdr:col>
      <xdr:colOff>99998</xdr:colOff>
      <xdr:row>208</xdr:row>
      <xdr:rowOff>100314</xdr:rowOff>
    </xdr:from>
    <xdr:to>
      <xdr:col>5</xdr:col>
      <xdr:colOff>1147748</xdr:colOff>
      <xdr:row>208</xdr:row>
      <xdr:rowOff>665942</xdr:rowOff>
    </xdr:to>
    <xdr:pic>
      <xdr:nvPicPr>
        <xdr:cNvPr id="229" name="图片 228"/>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4412918" y="206670894"/>
          <a:ext cx="971550" cy="565628"/>
        </a:xfrm>
        <a:prstGeom prst="rect">
          <a:avLst/>
        </a:prstGeom>
      </xdr:spPr>
    </xdr:pic>
    <xdr:clientData/>
  </xdr:twoCellAnchor>
  <xdr:twoCellAnchor>
    <xdr:from>
      <xdr:col>4</xdr:col>
      <xdr:colOff>0</xdr:colOff>
      <xdr:row>209</xdr:row>
      <xdr:rowOff>0</xdr:rowOff>
    </xdr:from>
    <xdr:to>
      <xdr:col>5</xdr:col>
      <xdr:colOff>1177637</xdr:colOff>
      <xdr:row>209</xdr:row>
      <xdr:rowOff>0</xdr:rowOff>
    </xdr:to>
    <xdr:pic>
      <xdr:nvPicPr>
        <xdr:cNvPr id="230" name="图片 229"/>
        <xdr:cNvPicPr>
          <a:picLocks noChangeAspect="1"/>
        </xdr:cNvPicPr>
      </xdr:nvPicPr>
      <xdr:blipFill>
        <a:blip xmlns:r="http://schemas.openxmlformats.org/officeDocument/2006/relationships" r:embed="rId146"/>
        <a:stretch>
          <a:fillRect/>
        </a:stretch>
      </xdr:blipFill>
      <xdr:spPr>
        <a:xfrm>
          <a:off x="2400300" y="207302100"/>
          <a:ext cx="2983577" cy="0"/>
        </a:xfrm>
        <a:prstGeom prst="rect">
          <a:avLst/>
        </a:prstGeom>
      </xdr:spPr>
    </xdr:pic>
    <xdr:clientData/>
  </xdr:twoCellAnchor>
  <xdr:twoCellAnchor>
    <xdr:from>
      <xdr:col>5</xdr:col>
      <xdr:colOff>164523</xdr:colOff>
      <xdr:row>209</xdr:row>
      <xdr:rowOff>1932</xdr:rowOff>
    </xdr:from>
    <xdr:to>
      <xdr:col>5</xdr:col>
      <xdr:colOff>1143000</xdr:colOff>
      <xdr:row>209</xdr:row>
      <xdr:rowOff>638771</xdr:rowOff>
    </xdr:to>
    <xdr:pic>
      <xdr:nvPicPr>
        <xdr:cNvPr id="231" name="图片 230"/>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4477443" y="207304032"/>
          <a:ext cx="909897" cy="636839"/>
        </a:xfrm>
        <a:prstGeom prst="rect">
          <a:avLst/>
        </a:prstGeom>
      </xdr:spPr>
    </xdr:pic>
    <xdr:clientData/>
  </xdr:twoCellAnchor>
  <xdr:twoCellAnchor>
    <xdr:from>
      <xdr:col>5</xdr:col>
      <xdr:colOff>51954</xdr:colOff>
      <xdr:row>210</xdr:row>
      <xdr:rowOff>60993</xdr:rowOff>
    </xdr:from>
    <xdr:to>
      <xdr:col>6</xdr:col>
      <xdr:colOff>8659</xdr:colOff>
      <xdr:row>210</xdr:row>
      <xdr:rowOff>675314</xdr:rowOff>
    </xdr:to>
    <xdr:pic>
      <xdr:nvPicPr>
        <xdr:cNvPr id="232" name="图片 231"/>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364874" y="208094613"/>
          <a:ext cx="1031125" cy="614321"/>
        </a:xfrm>
        <a:prstGeom prst="rect">
          <a:avLst/>
        </a:prstGeom>
      </xdr:spPr>
    </xdr:pic>
    <xdr:clientData/>
  </xdr:twoCellAnchor>
  <xdr:twoCellAnchor>
    <xdr:from>
      <xdr:col>5</xdr:col>
      <xdr:colOff>207818</xdr:colOff>
      <xdr:row>211</xdr:row>
      <xdr:rowOff>34911</xdr:rowOff>
    </xdr:from>
    <xdr:to>
      <xdr:col>5</xdr:col>
      <xdr:colOff>969818</xdr:colOff>
      <xdr:row>211</xdr:row>
      <xdr:rowOff>610499</xdr:rowOff>
    </xdr:to>
    <xdr:pic>
      <xdr:nvPicPr>
        <xdr:cNvPr id="233" name="图片 232"/>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4520738" y="208800051"/>
          <a:ext cx="762000" cy="575588"/>
        </a:xfrm>
        <a:prstGeom prst="rect">
          <a:avLst/>
        </a:prstGeom>
      </xdr:spPr>
    </xdr:pic>
    <xdr:clientData/>
  </xdr:twoCellAnchor>
  <xdr:twoCellAnchor>
    <xdr:from>
      <xdr:col>5</xdr:col>
      <xdr:colOff>266301</xdr:colOff>
      <xdr:row>212</xdr:row>
      <xdr:rowOff>70355</xdr:rowOff>
    </xdr:from>
    <xdr:to>
      <xdr:col>5</xdr:col>
      <xdr:colOff>993664</xdr:colOff>
      <xdr:row>212</xdr:row>
      <xdr:rowOff>617405</xdr:rowOff>
    </xdr:to>
    <xdr:pic>
      <xdr:nvPicPr>
        <xdr:cNvPr id="234" name="图片 233"/>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579221" y="209567015"/>
          <a:ext cx="727363" cy="547050"/>
        </a:xfrm>
        <a:prstGeom prst="rect">
          <a:avLst/>
        </a:prstGeom>
      </xdr:spPr>
    </xdr:pic>
    <xdr:clientData/>
  </xdr:twoCellAnchor>
  <xdr:twoCellAnchor>
    <xdr:from>
      <xdr:col>5</xdr:col>
      <xdr:colOff>8660</xdr:colOff>
      <xdr:row>213</xdr:row>
      <xdr:rowOff>86894</xdr:rowOff>
    </xdr:from>
    <xdr:to>
      <xdr:col>5</xdr:col>
      <xdr:colOff>1186296</xdr:colOff>
      <xdr:row>214</xdr:row>
      <xdr:rowOff>12940</xdr:rowOff>
    </xdr:to>
    <xdr:pic>
      <xdr:nvPicPr>
        <xdr:cNvPr id="235" name="图片 234"/>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4321580" y="210315074"/>
          <a:ext cx="1063336" cy="657566"/>
        </a:xfrm>
        <a:prstGeom prst="rect">
          <a:avLst/>
        </a:prstGeom>
      </xdr:spPr>
    </xdr:pic>
    <xdr:clientData/>
  </xdr:twoCellAnchor>
  <xdr:twoCellAnchor>
    <xdr:from>
      <xdr:col>5</xdr:col>
      <xdr:colOff>207819</xdr:colOff>
      <xdr:row>214</xdr:row>
      <xdr:rowOff>40992</xdr:rowOff>
    </xdr:from>
    <xdr:to>
      <xdr:col>5</xdr:col>
      <xdr:colOff>1056410</xdr:colOff>
      <xdr:row>214</xdr:row>
      <xdr:rowOff>626226</xdr:rowOff>
    </xdr:to>
    <xdr:pic>
      <xdr:nvPicPr>
        <xdr:cNvPr id="236" name="图片 235"/>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4520739" y="211000692"/>
          <a:ext cx="848591" cy="585234"/>
        </a:xfrm>
        <a:prstGeom prst="rect">
          <a:avLst/>
        </a:prstGeom>
      </xdr:spPr>
    </xdr:pic>
    <xdr:clientData/>
  </xdr:twoCellAnchor>
  <xdr:twoCellAnchor>
    <xdr:from>
      <xdr:col>5</xdr:col>
      <xdr:colOff>311729</xdr:colOff>
      <xdr:row>215</xdr:row>
      <xdr:rowOff>102487</xdr:rowOff>
    </xdr:from>
    <xdr:to>
      <xdr:col>5</xdr:col>
      <xdr:colOff>978477</xdr:colOff>
      <xdr:row>215</xdr:row>
      <xdr:rowOff>605373</xdr:rowOff>
    </xdr:to>
    <xdr:pic>
      <xdr:nvPicPr>
        <xdr:cNvPr id="237" name="图片 236"/>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624649" y="211793707"/>
          <a:ext cx="666748" cy="502886"/>
        </a:xfrm>
        <a:prstGeom prst="rect">
          <a:avLst/>
        </a:prstGeom>
      </xdr:spPr>
    </xdr:pic>
    <xdr:clientData/>
  </xdr:twoCellAnchor>
  <xdr:twoCellAnchor>
    <xdr:from>
      <xdr:col>5</xdr:col>
      <xdr:colOff>138546</xdr:colOff>
      <xdr:row>216</xdr:row>
      <xdr:rowOff>95677</xdr:rowOff>
    </xdr:from>
    <xdr:to>
      <xdr:col>5</xdr:col>
      <xdr:colOff>943841</xdr:colOff>
      <xdr:row>216</xdr:row>
      <xdr:rowOff>602879</xdr:rowOff>
    </xdr:to>
    <xdr:pic>
      <xdr:nvPicPr>
        <xdr:cNvPr id="238" name="图片 237"/>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4451466" y="212518417"/>
          <a:ext cx="805295" cy="507202"/>
        </a:xfrm>
        <a:prstGeom prst="rect">
          <a:avLst/>
        </a:prstGeom>
      </xdr:spPr>
    </xdr:pic>
    <xdr:clientData/>
  </xdr:twoCellAnchor>
  <xdr:twoCellAnchor>
    <xdr:from>
      <xdr:col>5</xdr:col>
      <xdr:colOff>103911</xdr:colOff>
      <xdr:row>217</xdr:row>
      <xdr:rowOff>51204</xdr:rowOff>
    </xdr:from>
    <xdr:to>
      <xdr:col>5</xdr:col>
      <xdr:colOff>1030433</xdr:colOff>
      <xdr:row>217</xdr:row>
      <xdr:rowOff>522317</xdr:rowOff>
    </xdr:to>
    <xdr:pic>
      <xdr:nvPicPr>
        <xdr:cNvPr id="239" name="图片 238"/>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4416831" y="213205464"/>
          <a:ext cx="926522" cy="471113"/>
        </a:xfrm>
        <a:prstGeom prst="rect">
          <a:avLst/>
        </a:prstGeom>
      </xdr:spPr>
    </xdr:pic>
    <xdr:clientData/>
  </xdr:twoCellAnchor>
  <xdr:twoCellAnchor>
    <xdr:from>
      <xdr:col>5</xdr:col>
      <xdr:colOff>129887</xdr:colOff>
      <xdr:row>218</xdr:row>
      <xdr:rowOff>90444</xdr:rowOff>
    </xdr:from>
    <xdr:to>
      <xdr:col>5</xdr:col>
      <xdr:colOff>969819</xdr:colOff>
      <xdr:row>218</xdr:row>
      <xdr:rowOff>539985</xdr:rowOff>
    </xdr:to>
    <xdr:pic>
      <xdr:nvPicPr>
        <xdr:cNvPr id="240" name="图片 239"/>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442807" y="213976224"/>
          <a:ext cx="839932" cy="449541"/>
        </a:xfrm>
        <a:prstGeom prst="rect">
          <a:avLst/>
        </a:prstGeom>
      </xdr:spPr>
    </xdr:pic>
    <xdr:clientData/>
  </xdr:twoCellAnchor>
  <xdr:twoCellAnchor>
    <xdr:from>
      <xdr:col>5</xdr:col>
      <xdr:colOff>17318</xdr:colOff>
      <xdr:row>219</xdr:row>
      <xdr:rowOff>33249</xdr:rowOff>
    </xdr:from>
    <xdr:to>
      <xdr:col>5</xdr:col>
      <xdr:colOff>1082387</xdr:colOff>
      <xdr:row>219</xdr:row>
      <xdr:rowOff>625957</xdr:rowOff>
    </xdr:to>
    <xdr:pic>
      <xdr:nvPicPr>
        <xdr:cNvPr id="241" name="图片 240"/>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4330238" y="214650549"/>
          <a:ext cx="1057449" cy="592708"/>
        </a:xfrm>
        <a:prstGeom prst="rect">
          <a:avLst/>
        </a:prstGeom>
      </xdr:spPr>
    </xdr:pic>
    <xdr:clientData/>
  </xdr:twoCellAnchor>
  <xdr:twoCellAnchor>
    <xdr:from>
      <xdr:col>5</xdr:col>
      <xdr:colOff>259774</xdr:colOff>
      <xdr:row>220</xdr:row>
      <xdr:rowOff>55516</xdr:rowOff>
    </xdr:from>
    <xdr:to>
      <xdr:col>5</xdr:col>
      <xdr:colOff>935183</xdr:colOff>
      <xdr:row>220</xdr:row>
      <xdr:rowOff>563402</xdr:rowOff>
    </xdr:to>
    <xdr:pic>
      <xdr:nvPicPr>
        <xdr:cNvPr id="242" name="图片 241"/>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4572694" y="215404336"/>
          <a:ext cx="675409" cy="507886"/>
        </a:xfrm>
        <a:prstGeom prst="rect">
          <a:avLst/>
        </a:prstGeom>
      </xdr:spPr>
    </xdr:pic>
    <xdr:clientData/>
  </xdr:twoCellAnchor>
  <xdr:twoCellAnchor>
    <xdr:from>
      <xdr:col>5</xdr:col>
      <xdr:colOff>17317</xdr:colOff>
      <xdr:row>221</xdr:row>
      <xdr:rowOff>10756</xdr:rowOff>
    </xdr:from>
    <xdr:to>
      <xdr:col>5</xdr:col>
      <xdr:colOff>1082386</xdr:colOff>
      <xdr:row>221</xdr:row>
      <xdr:rowOff>622710</xdr:rowOff>
    </xdr:to>
    <xdr:pic>
      <xdr:nvPicPr>
        <xdr:cNvPr id="243" name="图片 242"/>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4330237" y="216091096"/>
          <a:ext cx="1057449" cy="611954"/>
        </a:xfrm>
        <a:prstGeom prst="rect">
          <a:avLst/>
        </a:prstGeom>
      </xdr:spPr>
    </xdr:pic>
    <xdr:clientData/>
  </xdr:twoCellAnchor>
  <xdr:twoCellAnchor>
    <xdr:from>
      <xdr:col>5</xdr:col>
      <xdr:colOff>199160</xdr:colOff>
      <xdr:row>222</xdr:row>
      <xdr:rowOff>52618</xdr:rowOff>
    </xdr:from>
    <xdr:to>
      <xdr:col>5</xdr:col>
      <xdr:colOff>900546</xdr:colOff>
      <xdr:row>222</xdr:row>
      <xdr:rowOff>579398</xdr:rowOff>
    </xdr:to>
    <xdr:pic>
      <xdr:nvPicPr>
        <xdr:cNvPr id="244" name="图片 243"/>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512080" y="216864478"/>
          <a:ext cx="701386" cy="526780"/>
        </a:xfrm>
        <a:prstGeom prst="rect">
          <a:avLst/>
        </a:prstGeom>
      </xdr:spPr>
    </xdr:pic>
    <xdr:clientData/>
  </xdr:twoCellAnchor>
  <xdr:twoCellAnchor>
    <xdr:from>
      <xdr:col>5</xdr:col>
      <xdr:colOff>112193</xdr:colOff>
      <xdr:row>223</xdr:row>
      <xdr:rowOff>59382</xdr:rowOff>
    </xdr:from>
    <xdr:to>
      <xdr:col>5</xdr:col>
      <xdr:colOff>1030056</xdr:colOff>
      <xdr:row>223</xdr:row>
      <xdr:rowOff>659320</xdr:rowOff>
    </xdr:to>
    <xdr:pic>
      <xdr:nvPicPr>
        <xdr:cNvPr id="245" name="图片 244"/>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425113" y="217602762"/>
          <a:ext cx="917863" cy="599938"/>
        </a:xfrm>
        <a:prstGeom prst="rect">
          <a:avLst/>
        </a:prstGeom>
      </xdr:spPr>
    </xdr:pic>
    <xdr:clientData/>
  </xdr:twoCellAnchor>
  <xdr:twoCellAnchor>
    <xdr:from>
      <xdr:col>5</xdr:col>
      <xdr:colOff>171300</xdr:colOff>
      <xdr:row>223</xdr:row>
      <xdr:rowOff>682212</xdr:rowOff>
    </xdr:from>
    <xdr:to>
      <xdr:col>5</xdr:col>
      <xdr:colOff>1184413</xdr:colOff>
      <xdr:row>225</xdr:row>
      <xdr:rowOff>35951</xdr:rowOff>
    </xdr:to>
    <xdr:pic>
      <xdr:nvPicPr>
        <xdr:cNvPr id="246" name="图片 245"/>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484220" y="218225592"/>
          <a:ext cx="906433" cy="816779"/>
        </a:xfrm>
        <a:prstGeom prst="rect">
          <a:avLst/>
        </a:prstGeom>
      </xdr:spPr>
    </xdr:pic>
    <xdr:clientData/>
  </xdr:twoCellAnchor>
  <xdr:twoCellAnchor>
    <xdr:from>
      <xdr:col>5</xdr:col>
      <xdr:colOff>121228</xdr:colOff>
      <xdr:row>225</xdr:row>
      <xdr:rowOff>14908</xdr:rowOff>
    </xdr:from>
    <xdr:to>
      <xdr:col>5</xdr:col>
      <xdr:colOff>1021774</xdr:colOff>
      <xdr:row>225</xdr:row>
      <xdr:rowOff>592377</xdr:rowOff>
    </xdr:to>
    <xdr:pic>
      <xdr:nvPicPr>
        <xdr:cNvPr id="247" name="图片 246"/>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434148" y="219021328"/>
          <a:ext cx="900546" cy="577469"/>
        </a:xfrm>
        <a:prstGeom prst="rect">
          <a:avLst/>
        </a:prstGeom>
      </xdr:spPr>
    </xdr:pic>
    <xdr:clientData/>
  </xdr:twoCellAnchor>
  <xdr:twoCellAnchor>
    <xdr:from>
      <xdr:col>5</xdr:col>
      <xdr:colOff>766049</xdr:colOff>
      <xdr:row>226</xdr:row>
      <xdr:rowOff>0</xdr:rowOff>
    </xdr:from>
    <xdr:to>
      <xdr:col>5</xdr:col>
      <xdr:colOff>1223894</xdr:colOff>
      <xdr:row>226</xdr:row>
      <xdr:rowOff>0</xdr:rowOff>
    </xdr:to>
    <xdr:pic>
      <xdr:nvPicPr>
        <xdr:cNvPr id="248" name="图片 88"/>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078969" y="219737940"/>
          <a:ext cx="305445" cy="0"/>
        </a:xfrm>
        <a:prstGeom prst="rect">
          <a:avLst/>
        </a:prstGeom>
      </xdr:spPr>
    </xdr:pic>
    <xdr:clientData/>
  </xdr:twoCellAnchor>
  <xdr:twoCellAnchor>
    <xdr:from>
      <xdr:col>5</xdr:col>
      <xdr:colOff>259080</xdr:colOff>
      <xdr:row>5</xdr:row>
      <xdr:rowOff>45720</xdr:rowOff>
    </xdr:from>
    <xdr:to>
      <xdr:col>5</xdr:col>
      <xdr:colOff>860984</xdr:colOff>
      <xdr:row>5</xdr:row>
      <xdr:rowOff>588577</xdr:rowOff>
    </xdr:to>
    <xdr:pic>
      <xdr:nvPicPr>
        <xdr:cNvPr id="249" name="图片 248"/>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572000" y="914400"/>
          <a:ext cx="601904" cy="542857"/>
        </a:xfrm>
        <a:prstGeom prst="rect">
          <a:avLst/>
        </a:prstGeom>
      </xdr:spPr>
    </xdr:pic>
    <xdr:clientData/>
  </xdr:twoCellAnchor>
  <xdr:twoCellAnchor>
    <xdr:from>
      <xdr:col>5</xdr:col>
      <xdr:colOff>281940</xdr:colOff>
      <xdr:row>6</xdr:row>
      <xdr:rowOff>45720</xdr:rowOff>
    </xdr:from>
    <xdr:to>
      <xdr:col>5</xdr:col>
      <xdr:colOff>767200</xdr:colOff>
      <xdr:row>6</xdr:row>
      <xdr:rowOff>617220</xdr:rowOff>
    </xdr:to>
    <xdr:pic>
      <xdr:nvPicPr>
        <xdr:cNvPr id="250" name="图片 249"/>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594860" y="1645920"/>
          <a:ext cx="485260" cy="571500"/>
        </a:xfrm>
        <a:prstGeom prst="rect">
          <a:avLst/>
        </a:prstGeom>
      </xdr:spPr>
    </xdr:pic>
    <xdr:clientData/>
  </xdr:twoCellAnchor>
  <xdr:twoCellAnchor>
    <xdr:from>
      <xdr:col>5</xdr:col>
      <xdr:colOff>289560</xdr:colOff>
      <xdr:row>7</xdr:row>
      <xdr:rowOff>38100</xdr:rowOff>
    </xdr:from>
    <xdr:to>
      <xdr:col>5</xdr:col>
      <xdr:colOff>785140</xdr:colOff>
      <xdr:row>7</xdr:row>
      <xdr:rowOff>622935</xdr:rowOff>
    </xdr:to>
    <xdr:pic>
      <xdr:nvPicPr>
        <xdr:cNvPr id="251" name="图片 250"/>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602480" y="2369820"/>
          <a:ext cx="495580" cy="584835"/>
        </a:xfrm>
        <a:prstGeom prst="rect">
          <a:avLst/>
        </a:prstGeom>
      </xdr:spPr>
    </xdr:pic>
    <xdr:clientData/>
  </xdr:twoCellAnchor>
  <xdr:twoCellAnchor>
    <xdr:from>
      <xdr:col>5</xdr:col>
      <xdr:colOff>274320</xdr:colOff>
      <xdr:row>8</xdr:row>
      <xdr:rowOff>53340</xdr:rowOff>
    </xdr:from>
    <xdr:to>
      <xdr:col>5</xdr:col>
      <xdr:colOff>779145</xdr:colOff>
      <xdr:row>8</xdr:row>
      <xdr:rowOff>596265</xdr:rowOff>
    </xdr:to>
    <xdr:pic>
      <xdr:nvPicPr>
        <xdr:cNvPr id="252" name="图片 251" descr="C:\Users\sunyuanyuan7\Desktop\untitled.26.jpg"/>
        <xdr:cNvPicPr/>
      </xdr:nvPicPr>
      <xdr:blipFill rotWithShape="1">
        <a:blip xmlns:r="http://schemas.openxmlformats.org/officeDocument/2006/relationships" r:embed="rId170" cstate="email">
          <a:extLst>
            <a:ext uri="{28A0092B-C50C-407E-A947-70E740481C1C}">
              <a14:useLocalDpi xmlns:a14="http://schemas.microsoft.com/office/drawing/2010/main"/>
            </a:ext>
          </a:extLst>
        </a:blip>
        <a:srcRect b="-74"/>
        <a:stretch/>
      </xdr:blipFill>
      <xdr:spPr bwMode="auto">
        <a:xfrm>
          <a:off x="4587240" y="311658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281940</xdr:colOff>
      <xdr:row>9</xdr:row>
      <xdr:rowOff>53340</xdr:rowOff>
    </xdr:from>
    <xdr:to>
      <xdr:col>5</xdr:col>
      <xdr:colOff>862965</xdr:colOff>
      <xdr:row>9</xdr:row>
      <xdr:rowOff>586740</xdr:rowOff>
    </xdr:to>
    <xdr:pic>
      <xdr:nvPicPr>
        <xdr:cNvPr id="253" name="图片 252" descr="C:\Users\sunyuanyuan7\Desktop\untitled.28.jpg"/>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a:stretch/>
      </xdr:blipFill>
      <xdr:spPr bwMode="auto">
        <a:xfrm>
          <a:off x="4594860" y="384810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330200</xdr:colOff>
      <xdr:row>10</xdr:row>
      <xdr:rowOff>67733</xdr:rowOff>
    </xdr:from>
    <xdr:to>
      <xdr:col>5</xdr:col>
      <xdr:colOff>787400</xdr:colOff>
      <xdr:row>10</xdr:row>
      <xdr:rowOff>563660</xdr:rowOff>
    </xdr:to>
    <xdr:pic>
      <xdr:nvPicPr>
        <xdr:cNvPr id="255" name="图片 254"/>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4643120" y="5325533"/>
          <a:ext cx="457200" cy="495927"/>
        </a:xfrm>
        <a:prstGeom prst="rect">
          <a:avLst/>
        </a:prstGeom>
      </xdr:spPr>
    </xdr:pic>
    <xdr:clientData/>
  </xdr:twoCellAnchor>
  <xdr:twoCellAnchor>
    <xdr:from>
      <xdr:col>5</xdr:col>
      <xdr:colOff>237066</xdr:colOff>
      <xdr:row>11</xdr:row>
      <xdr:rowOff>84667</xdr:rowOff>
    </xdr:from>
    <xdr:to>
      <xdr:col>5</xdr:col>
      <xdr:colOff>865716</xdr:colOff>
      <xdr:row>11</xdr:row>
      <xdr:rowOff>541867</xdr:rowOff>
    </xdr:to>
    <xdr:pic>
      <xdr:nvPicPr>
        <xdr:cNvPr id="256" name="图片 255"/>
        <xdr:cNvPicPr/>
      </xdr:nvPicPr>
      <xdr:blipFill rotWithShape="1">
        <a:blip xmlns:r="http://schemas.openxmlformats.org/officeDocument/2006/relationships" r:embed="rId173" cstate="email">
          <a:extLst>
            <a:ext uri="{28A0092B-C50C-407E-A947-70E740481C1C}">
              <a14:useLocalDpi xmlns:a14="http://schemas.microsoft.com/office/drawing/2010/main"/>
            </a:ext>
          </a:extLst>
        </a:blip>
        <a:srcRect/>
        <a:stretch/>
      </xdr:blipFill>
      <xdr:spPr bwMode="auto">
        <a:xfrm>
          <a:off x="4549986" y="6073987"/>
          <a:ext cx="628650" cy="457200"/>
        </a:xfrm>
        <a:prstGeom prst="rect">
          <a:avLst/>
        </a:prstGeom>
        <a:ln>
          <a:noFill/>
        </a:ln>
        <a:extLst>
          <a:ext uri="{53640926-AAD7-44D8-BBD7-CCE9431645EC}">
            <a14:shadowObscured xmlns:a14="http://schemas.microsoft.com/office/drawing/2010/main"/>
          </a:ext>
        </a:extLst>
      </xdr:spPr>
    </xdr:pic>
    <xdr:clientData/>
  </xdr:twoCellAnchor>
  <xdr:twoCellAnchor>
    <xdr:from>
      <xdr:col>5</xdr:col>
      <xdr:colOff>220133</xdr:colOff>
      <xdr:row>12</xdr:row>
      <xdr:rowOff>118533</xdr:rowOff>
    </xdr:from>
    <xdr:to>
      <xdr:col>5</xdr:col>
      <xdr:colOff>886883</xdr:colOff>
      <xdr:row>12</xdr:row>
      <xdr:rowOff>566208</xdr:rowOff>
    </xdr:to>
    <xdr:pic>
      <xdr:nvPicPr>
        <xdr:cNvPr id="257" name="图片 256" descr="C:\Users\guojinxin\Desktop\模拟门禁车载可视对讲\附件\支架\支架图片\支架三格图目前没有英文彩页\DS-1602ZJ-01.jpg"/>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bwMode="auto">
        <a:xfrm>
          <a:off x="4533053" y="6839373"/>
          <a:ext cx="666750" cy="447675"/>
        </a:xfrm>
        <a:prstGeom prst="rect">
          <a:avLst/>
        </a:prstGeom>
        <a:noFill/>
        <a:ln>
          <a:noFill/>
        </a:ln>
      </xdr:spPr>
    </xdr:pic>
    <xdr:clientData/>
  </xdr:twoCellAnchor>
  <xdr:twoCellAnchor>
    <xdr:from>
      <xdr:col>5</xdr:col>
      <xdr:colOff>270933</xdr:colOff>
      <xdr:row>13</xdr:row>
      <xdr:rowOff>84666</xdr:rowOff>
    </xdr:from>
    <xdr:to>
      <xdr:col>5</xdr:col>
      <xdr:colOff>954869</xdr:colOff>
      <xdr:row>13</xdr:row>
      <xdr:rowOff>522816</xdr:rowOff>
    </xdr:to>
    <xdr:pic>
      <xdr:nvPicPr>
        <xdr:cNvPr id="258" name="图片 257"/>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4583853" y="7537026"/>
          <a:ext cx="683936" cy="438150"/>
        </a:xfrm>
        <a:prstGeom prst="rect">
          <a:avLst/>
        </a:prstGeom>
      </xdr:spPr>
    </xdr:pic>
    <xdr:clientData/>
  </xdr:twoCellAnchor>
  <xdr:twoCellAnchor>
    <xdr:from>
      <xdr:col>5</xdr:col>
      <xdr:colOff>245533</xdr:colOff>
      <xdr:row>14</xdr:row>
      <xdr:rowOff>101600</xdr:rowOff>
    </xdr:from>
    <xdr:to>
      <xdr:col>5</xdr:col>
      <xdr:colOff>902758</xdr:colOff>
      <xdr:row>14</xdr:row>
      <xdr:rowOff>558931</xdr:rowOff>
    </xdr:to>
    <xdr:pic>
      <xdr:nvPicPr>
        <xdr:cNvPr id="259" name="图片 258"/>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4558453" y="8285480"/>
          <a:ext cx="657225" cy="457331"/>
        </a:xfrm>
        <a:prstGeom prst="rect">
          <a:avLst/>
        </a:prstGeom>
      </xdr:spPr>
    </xdr:pic>
    <xdr:clientData/>
  </xdr:twoCellAnchor>
  <xdr:twoCellAnchor>
    <xdr:from>
      <xdr:col>5</xdr:col>
      <xdr:colOff>211667</xdr:colOff>
      <xdr:row>15</xdr:row>
      <xdr:rowOff>186266</xdr:rowOff>
    </xdr:from>
    <xdr:to>
      <xdr:col>5</xdr:col>
      <xdr:colOff>882227</xdr:colOff>
      <xdr:row>15</xdr:row>
      <xdr:rowOff>472016</xdr:rowOff>
    </xdr:to>
    <xdr:pic>
      <xdr:nvPicPr>
        <xdr:cNvPr id="260" name="图片 259" descr="H:\2018\防爆挠性管\spec更新 XE61 XE62 XE64 2780\302701815, DS-1677ZJ-XS-1.0（C）.png"/>
        <xdr:cNvPicPr/>
      </xdr:nvPicPr>
      <xdr:blipFill>
        <a:blip xmlns:r="http://schemas.openxmlformats.org/officeDocument/2006/relationships" r:embed="rId177" cstate="email">
          <a:extLst>
            <a:ext uri="{28A0092B-C50C-407E-A947-70E740481C1C}">
              <a14:useLocalDpi xmlns:a14="http://schemas.microsoft.com/office/drawing/2010/main"/>
            </a:ext>
          </a:extLst>
        </a:blip>
        <a:srcRect/>
        <a:stretch>
          <a:fillRect/>
        </a:stretch>
      </xdr:blipFill>
      <xdr:spPr bwMode="auto">
        <a:xfrm>
          <a:off x="4524587" y="9101666"/>
          <a:ext cx="670560" cy="285750"/>
        </a:xfrm>
        <a:prstGeom prst="rect">
          <a:avLst/>
        </a:prstGeom>
        <a:noFill/>
        <a:ln>
          <a:noFill/>
        </a:ln>
      </xdr:spPr>
    </xdr:pic>
    <xdr:clientData/>
  </xdr:twoCellAnchor>
  <xdr:twoCellAnchor>
    <xdr:from>
      <xdr:col>5</xdr:col>
      <xdr:colOff>203199</xdr:colOff>
      <xdr:row>16</xdr:row>
      <xdr:rowOff>169334</xdr:rowOff>
    </xdr:from>
    <xdr:to>
      <xdr:col>5</xdr:col>
      <xdr:colOff>850899</xdr:colOff>
      <xdr:row>16</xdr:row>
      <xdr:rowOff>531284</xdr:rowOff>
    </xdr:to>
    <xdr:pic>
      <xdr:nvPicPr>
        <xdr:cNvPr id="261" name="图片 260" descr="H:\2018\防爆挠性管\spec更新 XE61 XE62 XE64\302702114 DS-1707ZJ-Y-E.png"/>
        <xdr:cNvPicPr/>
      </xdr:nvPicPr>
      <xdr:blipFill>
        <a:blip xmlns:r="http://schemas.openxmlformats.org/officeDocument/2006/relationships" r:embed="rId178" cstate="email">
          <a:extLst>
            <a:ext uri="{28A0092B-C50C-407E-A947-70E740481C1C}">
              <a14:useLocalDpi xmlns:a14="http://schemas.microsoft.com/office/drawing/2010/main"/>
            </a:ext>
          </a:extLst>
        </a:blip>
        <a:srcRect/>
        <a:stretch>
          <a:fillRect/>
        </a:stretch>
      </xdr:blipFill>
      <xdr:spPr bwMode="auto">
        <a:xfrm>
          <a:off x="4516119" y="9816254"/>
          <a:ext cx="647700" cy="361950"/>
        </a:xfrm>
        <a:prstGeom prst="rect">
          <a:avLst/>
        </a:prstGeom>
        <a:noFill/>
        <a:ln>
          <a:noFill/>
        </a:ln>
      </xdr:spPr>
    </xdr:pic>
    <xdr:clientData/>
  </xdr:twoCellAnchor>
  <xdr:twoCellAnchor>
    <xdr:from>
      <xdr:col>5</xdr:col>
      <xdr:colOff>194733</xdr:colOff>
      <xdr:row>17</xdr:row>
      <xdr:rowOff>118534</xdr:rowOff>
    </xdr:from>
    <xdr:to>
      <xdr:col>5</xdr:col>
      <xdr:colOff>871008</xdr:colOff>
      <xdr:row>17</xdr:row>
      <xdr:rowOff>537634</xdr:rowOff>
    </xdr:to>
    <xdr:pic>
      <xdr:nvPicPr>
        <xdr:cNvPr id="262" name="图片 261" descr="E:\2016\防爆防腐蚀\1707ZJ-Y.png"/>
        <xdr:cNvPicPr/>
      </xdr:nvPicPr>
      <xdr:blipFill>
        <a:blip xmlns:r="http://schemas.openxmlformats.org/officeDocument/2006/relationships" r:embed="rId179" cstate="email">
          <a:extLst>
            <a:ext uri="{28A0092B-C50C-407E-A947-70E740481C1C}">
              <a14:useLocalDpi xmlns:a14="http://schemas.microsoft.com/office/drawing/2010/main"/>
            </a:ext>
          </a:extLst>
        </a:blip>
        <a:srcRect/>
        <a:stretch>
          <a:fillRect/>
        </a:stretch>
      </xdr:blipFill>
      <xdr:spPr bwMode="auto">
        <a:xfrm>
          <a:off x="4507653" y="10496974"/>
          <a:ext cx="676275" cy="419100"/>
        </a:xfrm>
        <a:prstGeom prst="rect">
          <a:avLst/>
        </a:prstGeom>
        <a:noFill/>
        <a:ln>
          <a:noFill/>
        </a:ln>
      </xdr:spPr>
    </xdr:pic>
    <xdr:clientData/>
  </xdr:twoCellAnchor>
  <xdr:twoCellAnchor>
    <xdr:from>
      <xdr:col>5</xdr:col>
      <xdr:colOff>254000</xdr:colOff>
      <xdr:row>18</xdr:row>
      <xdr:rowOff>67733</xdr:rowOff>
    </xdr:from>
    <xdr:to>
      <xdr:col>5</xdr:col>
      <xdr:colOff>815975</xdr:colOff>
      <xdr:row>18</xdr:row>
      <xdr:rowOff>524933</xdr:rowOff>
    </xdr:to>
    <xdr:pic>
      <xdr:nvPicPr>
        <xdr:cNvPr id="263" name="图片 262" descr="H:\2018\防爆挠性管\spec更新 XE61 XE62 XE64 2780\DS-1708ZJ.png"/>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4566920" y="11177693"/>
          <a:ext cx="561975" cy="457200"/>
        </a:xfrm>
        <a:prstGeom prst="rect">
          <a:avLst/>
        </a:prstGeom>
        <a:noFill/>
        <a:ln>
          <a:noFill/>
        </a:ln>
      </xdr:spPr>
    </xdr:pic>
    <xdr:clientData/>
  </xdr:twoCellAnchor>
  <xdr:twoCellAnchor>
    <xdr:from>
      <xdr:col>5</xdr:col>
      <xdr:colOff>203200</xdr:colOff>
      <xdr:row>19</xdr:row>
      <xdr:rowOff>110066</xdr:rowOff>
    </xdr:from>
    <xdr:to>
      <xdr:col>5</xdr:col>
      <xdr:colOff>917574</xdr:colOff>
      <xdr:row>19</xdr:row>
      <xdr:rowOff>567266</xdr:rowOff>
    </xdr:to>
    <xdr:pic>
      <xdr:nvPicPr>
        <xdr:cNvPr id="264" name="图片 263" descr="E:\2016\防爆防腐蚀\1707ZJ-Y.png"/>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4516120" y="11951546"/>
          <a:ext cx="714374" cy="457200"/>
        </a:xfrm>
        <a:prstGeom prst="rect">
          <a:avLst/>
        </a:prstGeom>
        <a:noFill/>
        <a:ln>
          <a:noFill/>
        </a:ln>
      </xdr:spPr>
    </xdr:pic>
    <xdr:clientData/>
  </xdr:twoCellAnchor>
  <xdr:twoCellAnchor>
    <xdr:from>
      <xdr:col>5</xdr:col>
      <xdr:colOff>237067</xdr:colOff>
      <xdr:row>24</xdr:row>
      <xdr:rowOff>33866</xdr:rowOff>
    </xdr:from>
    <xdr:to>
      <xdr:col>5</xdr:col>
      <xdr:colOff>941917</xdr:colOff>
      <xdr:row>24</xdr:row>
      <xdr:rowOff>605366</xdr:rowOff>
    </xdr:to>
    <xdr:pic>
      <xdr:nvPicPr>
        <xdr:cNvPr id="265" name="图片 264" descr="G:\work\work folder\2018\20180826-20180926\支架\新建文件夹\DS-1619ZJ-H2.png"/>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4549987" y="15532946"/>
          <a:ext cx="704850" cy="571500"/>
        </a:xfrm>
        <a:prstGeom prst="rect">
          <a:avLst/>
        </a:prstGeom>
        <a:noFill/>
        <a:ln>
          <a:noFill/>
        </a:ln>
      </xdr:spPr>
    </xdr:pic>
    <xdr:clientData/>
  </xdr:twoCellAnchor>
  <xdr:twoCellAnchor>
    <xdr:from>
      <xdr:col>5</xdr:col>
      <xdr:colOff>194733</xdr:colOff>
      <xdr:row>25</xdr:row>
      <xdr:rowOff>127000</xdr:rowOff>
    </xdr:from>
    <xdr:to>
      <xdr:col>5</xdr:col>
      <xdr:colOff>926600</xdr:colOff>
      <xdr:row>25</xdr:row>
      <xdr:rowOff>612775</xdr:rowOff>
    </xdr:to>
    <xdr:pic>
      <xdr:nvPicPr>
        <xdr:cNvPr id="266" name="图片 265" descr="G:\work\work folder\2018\20180826-20180926\支架\DS-1619ZJ-HP2.png"/>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4507653" y="16357600"/>
          <a:ext cx="731867" cy="485775"/>
        </a:xfrm>
        <a:prstGeom prst="rect">
          <a:avLst/>
        </a:prstGeom>
        <a:noFill/>
        <a:ln>
          <a:noFill/>
        </a:ln>
      </xdr:spPr>
    </xdr:pic>
    <xdr:clientData/>
  </xdr:twoCellAnchor>
  <xdr:twoCellAnchor>
    <xdr:from>
      <xdr:col>5</xdr:col>
      <xdr:colOff>270933</xdr:colOff>
      <xdr:row>26</xdr:row>
      <xdr:rowOff>76200</xdr:rowOff>
    </xdr:from>
    <xdr:to>
      <xdr:col>5</xdr:col>
      <xdr:colOff>903393</xdr:colOff>
      <xdr:row>26</xdr:row>
      <xdr:rowOff>566057</xdr:rowOff>
    </xdr:to>
    <xdr:pic>
      <xdr:nvPicPr>
        <xdr:cNvPr id="267" name="图片 266" descr="C:\Users\ZHANGXIN38\Desktop\支架SPEC 闫祝亮\DS-1280ZJ-DM55\DS-1280ZJ-DM55.png"/>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4583853" y="17038320"/>
          <a:ext cx="632460" cy="489857"/>
        </a:xfrm>
        <a:prstGeom prst="rect">
          <a:avLst/>
        </a:prstGeom>
        <a:noFill/>
        <a:ln>
          <a:noFill/>
        </a:ln>
      </xdr:spPr>
    </xdr:pic>
    <xdr:clientData/>
  </xdr:twoCellAnchor>
  <xdr:twoCellAnchor>
    <xdr:from>
      <xdr:col>5</xdr:col>
      <xdr:colOff>406401</xdr:colOff>
      <xdr:row>27</xdr:row>
      <xdr:rowOff>59268</xdr:rowOff>
    </xdr:from>
    <xdr:to>
      <xdr:col>5</xdr:col>
      <xdr:colOff>605609</xdr:colOff>
      <xdr:row>27</xdr:row>
      <xdr:rowOff>575734</xdr:rowOff>
    </xdr:to>
    <xdr:pic>
      <xdr:nvPicPr>
        <xdr:cNvPr id="268" name="图片 267"/>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4719321" y="17752908"/>
          <a:ext cx="199208" cy="516466"/>
        </a:xfrm>
        <a:prstGeom prst="rect">
          <a:avLst/>
        </a:prstGeom>
      </xdr:spPr>
    </xdr:pic>
    <xdr:clientData/>
  </xdr:twoCellAnchor>
  <xdr:twoCellAnchor>
    <xdr:from>
      <xdr:col>5</xdr:col>
      <xdr:colOff>465667</xdr:colOff>
      <xdr:row>28</xdr:row>
      <xdr:rowOff>33867</xdr:rowOff>
    </xdr:from>
    <xdr:to>
      <xdr:col>5</xdr:col>
      <xdr:colOff>732366</xdr:colOff>
      <xdr:row>28</xdr:row>
      <xdr:rowOff>614892</xdr:rowOff>
    </xdr:to>
    <xdr:pic>
      <xdr:nvPicPr>
        <xdr:cNvPr id="269" name="图片 268"/>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4778587" y="1845902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262467</xdr:colOff>
      <xdr:row>29</xdr:row>
      <xdr:rowOff>93134</xdr:rowOff>
    </xdr:from>
    <xdr:to>
      <xdr:col>5</xdr:col>
      <xdr:colOff>993987</xdr:colOff>
      <xdr:row>29</xdr:row>
      <xdr:rowOff>611789</xdr:rowOff>
    </xdr:to>
    <xdr:pic>
      <xdr:nvPicPr>
        <xdr:cNvPr id="270" name="图片 269"/>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575387" y="19249814"/>
          <a:ext cx="731520" cy="518655"/>
        </a:xfrm>
        <a:prstGeom prst="rect">
          <a:avLst/>
        </a:prstGeom>
      </xdr:spPr>
    </xdr:pic>
    <xdr:clientData/>
  </xdr:twoCellAnchor>
  <xdr:twoCellAnchor>
    <xdr:from>
      <xdr:col>5</xdr:col>
      <xdr:colOff>211666</xdr:colOff>
      <xdr:row>30</xdr:row>
      <xdr:rowOff>93133</xdr:rowOff>
    </xdr:from>
    <xdr:to>
      <xdr:col>5</xdr:col>
      <xdr:colOff>952711</xdr:colOff>
      <xdr:row>30</xdr:row>
      <xdr:rowOff>622224</xdr:rowOff>
    </xdr:to>
    <xdr:pic>
      <xdr:nvPicPr>
        <xdr:cNvPr id="271" name="图片 270"/>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524586" y="19981333"/>
          <a:ext cx="741045" cy="529091"/>
        </a:xfrm>
        <a:prstGeom prst="rect">
          <a:avLst/>
        </a:prstGeom>
      </xdr:spPr>
    </xdr:pic>
    <xdr:clientData/>
  </xdr:twoCellAnchor>
  <xdr:twoCellAnchor>
    <xdr:from>
      <xdr:col>5</xdr:col>
      <xdr:colOff>177800</xdr:colOff>
      <xdr:row>31</xdr:row>
      <xdr:rowOff>118534</xdr:rowOff>
    </xdr:from>
    <xdr:to>
      <xdr:col>5</xdr:col>
      <xdr:colOff>930275</xdr:colOff>
      <xdr:row>31</xdr:row>
      <xdr:rowOff>594784</xdr:rowOff>
    </xdr:to>
    <xdr:pic>
      <xdr:nvPicPr>
        <xdr:cNvPr id="272" name="图片 271" descr="E:\2017\姜漫-防爆半球\terminal box spec\DS-2780ZJ-X.png"/>
        <xdr:cNvPicPr/>
      </xdr:nvPicPr>
      <xdr:blipFill>
        <a:blip xmlns:r="http://schemas.openxmlformats.org/officeDocument/2006/relationships" r:embed="rId189" cstate="email">
          <a:extLst>
            <a:ext uri="{28A0092B-C50C-407E-A947-70E740481C1C}">
              <a14:useLocalDpi xmlns:a14="http://schemas.microsoft.com/office/drawing/2010/main"/>
            </a:ext>
          </a:extLst>
        </a:blip>
        <a:srcRect/>
        <a:stretch>
          <a:fillRect/>
        </a:stretch>
      </xdr:blipFill>
      <xdr:spPr bwMode="auto">
        <a:xfrm>
          <a:off x="4490720" y="20738254"/>
          <a:ext cx="752475" cy="476250"/>
        </a:xfrm>
        <a:prstGeom prst="rect">
          <a:avLst/>
        </a:prstGeom>
        <a:noFill/>
        <a:ln>
          <a:noFill/>
        </a:ln>
      </xdr:spPr>
    </xdr:pic>
    <xdr:clientData/>
  </xdr:twoCellAnchor>
  <xdr:twoCellAnchor>
    <xdr:from>
      <xdr:col>5</xdr:col>
      <xdr:colOff>254000</xdr:colOff>
      <xdr:row>32</xdr:row>
      <xdr:rowOff>101600</xdr:rowOff>
    </xdr:from>
    <xdr:to>
      <xdr:col>5</xdr:col>
      <xdr:colOff>903523</xdr:colOff>
      <xdr:row>32</xdr:row>
      <xdr:rowOff>596838</xdr:rowOff>
    </xdr:to>
    <xdr:pic>
      <xdr:nvPicPr>
        <xdr:cNvPr id="273" name="图片 272"/>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566920" y="21452840"/>
          <a:ext cx="649523" cy="495238"/>
        </a:xfrm>
        <a:prstGeom prst="rect">
          <a:avLst/>
        </a:prstGeom>
      </xdr:spPr>
    </xdr:pic>
    <xdr:clientData/>
  </xdr:twoCellAnchor>
  <xdr:twoCellAnchor>
    <xdr:from>
      <xdr:col>5</xdr:col>
      <xdr:colOff>220133</xdr:colOff>
      <xdr:row>33</xdr:row>
      <xdr:rowOff>160867</xdr:rowOff>
    </xdr:from>
    <xdr:to>
      <xdr:col>5</xdr:col>
      <xdr:colOff>944033</xdr:colOff>
      <xdr:row>33</xdr:row>
      <xdr:rowOff>446618</xdr:rowOff>
    </xdr:to>
    <xdr:pic>
      <xdr:nvPicPr>
        <xdr:cNvPr id="274" name="图片 273" descr="H:\2018\防爆挠性管\英文手册\IMG_2735.png"/>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4533053" y="22243627"/>
          <a:ext cx="723900" cy="285751"/>
        </a:xfrm>
        <a:prstGeom prst="rect">
          <a:avLst/>
        </a:prstGeom>
        <a:noFill/>
        <a:ln>
          <a:noFill/>
        </a:ln>
      </xdr:spPr>
    </xdr:pic>
    <xdr:clientData/>
  </xdr:twoCellAnchor>
  <xdr:twoCellAnchor>
    <xdr:from>
      <xdr:col>5</xdr:col>
      <xdr:colOff>177800</xdr:colOff>
      <xdr:row>34</xdr:row>
      <xdr:rowOff>110067</xdr:rowOff>
    </xdr:from>
    <xdr:to>
      <xdr:col>5</xdr:col>
      <xdr:colOff>911225</xdr:colOff>
      <xdr:row>34</xdr:row>
      <xdr:rowOff>595842</xdr:rowOff>
    </xdr:to>
    <xdr:pic>
      <xdr:nvPicPr>
        <xdr:cNvPr id="275" name="图片 274" descr="E:\2017\姜漫-防爆半球\terminal box spec\DS-2780ZJ-X.png"/>
        <xdr:cNvPicPr/>
      </xdr:nvPicPr>
      <xdr:blipFill>
        <a:blip xmlns:r="http://schemas.openxmlformats.org/officeDocument/2006/relationships" r:embed="rId192" cstate="email">
          <a:extLst>
            <a:ext uri="{28A0092B-C50C-407E-A947-70E740481C1C}">
              <a14:useLocalDpi xmlns:a14="http://schemas.microsoft.com/office/drawing/2010/main"/>
            </a:ext>
          </a:extLst>
        </a:blip>
        <a:srcRect/>
        <a:stretch>
          <a:fillRect/>
        </a:stretch>
      </xdr:blipFill>
      <xdr:spPr bwMode="auto">
        <a:xfrm>
          <a:off x="4490720" y="22924347"/>
          <a:ext cx="733425" cy="485775"/>
        </a:xfrm>
        <a:prstGeom prst="rect">
          <a:avLst/>
        </a:prstGeom>
        <a:noFill/>
        <a:ln>
          <a:noFill/>
        </a:ln>
      </xdr:spPr>
    </xdr:pic>
    <xdr:clientData/>
  </xdr:twoCellAnchor>
  <xdr:twoCellAnchor>
    <xdr:from>
      <xdr:col>5</xdr:col>
      <xdr:colOff>177800</xdr:colOff>
      <xdr:row>35</xdr:row>
      <xdr:rowOff>33866</xdr:rowOff>
    </xdr:from>
    <xdr:to>
      <xdr:col>5</xdr:col>
      <xdr:colOff>881847</xdr:colOff>
      <xdr:row>35</xdr:row>
      <xdr:rowOff>567266</xdr:rowOff>
    </xdr:to>
    <xdr:pic>
      <xdr:nvPicPr>
        <xdr:cNvPr id="276" name="图片 275" descr="C:\Users\ZHANGXIN38\Desktop\DS-支架开发1280ZJ-TR12 闫祝亮\DS-1280ZJ-TR12\302702548 DS-1280ZJ-TR12渲染图.png"/>
        <xdr:cNvPicPr>
          <a:picLocks noChangeAspect="1"/>
        </xdr:cNvPicPr>
      </xdr:nvPicPr>
      <xdr:blipFill rotWithShape="1">
        <a:blip xmlns:r="http://schemas.openxmlformats.org/officeDocument/2006/relationships" r:embed="rId193" cstate="email">
          <a:extLst>
            <a:ext uri="{28A0092B-C50C-407E-A947-70E740481C1C}">
              <a14:useLocalDpi xmlns:a14="http://schemas.microsoft.com/office/drawing/2010/main"/>
            </a:ext>
          </a:extLst>
        </a:blip>
        <a:srcRect/>
        <a:stretch/>
      </xdr:blipFill>
      <xdr:spPr bwMode="auto">
        <a:xfrm>
          <a:off x="4490720" y="23579666"/>
          <a:ext cx="704047" cy="533400"/>
        </a:xfrm>
        <a:prstGeom prst="rect">
          <a:avLst/>
        </a:prstGeom>
        <a:noFill/>
        <a:ln>
          <a:noFill/>
        </a:ln>
      </xdr:spPr>
    </xdr:pic>
    <xdr:clientData/>
  </xdr:twoCellAnchor>
  <xdr:twoCellAnchor>
    <xdr:from>
      <xdr:col>5</xdr:col>
      <xdr:colOff>245533</xdr:colOff>
      <xdr:row>36</xdr:row>
      <xdr:rowOff>33866</xdr:rowOff>
    </xdr:from>
    <xdr:to>
      <xdr:col>5</xdr:col>
      <xdr:colOff>855133</xdr:colOff>
      <xdr:row>36</xdr:row>
      <xdr:rowOff>628226</xdr:rowOff>
    </xdr:to>
    <xdr:pic>
      <xdr:nvPicPr>
        <xdr:cNvPr id="277" name="图片 276" descr="C:\Users\minjing\Desktop\DS-2202ZJ.png"/>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bwMode="auto">
        <a:xfrm>
          <a:off x="4558453" y="24311186"/>
          <a:ext cx="609600" cy="594360"/>
        </a:xfrm>
        <a:prstGeom prst="rect">
          <a:avLst/>
        </a:prstGeom>
        <a:noFill/>
        <a:ln>
          <a:noFill/>
        </a:ln>
      </xdr:spPr>
    </xdr:pic>
    <xdr:clientData/>
  </xdr:twoCellAnchor>
  <xdr:twoCellAnchor>
    <xdr:from>
      <xdr:col>5</xdr:col>
      <xdr:colOff>160867</xdr:colOff>
      <xdr:row>38</xdr:row>
      <xdr:rowOff>101600</xdr:rowOff>
    </xdr:from>
    <xdr:to>
      <xdr:col>5</xdr:col>
      <xdr:colOff>861235</xdr:colOff>
      <xdr:row>38</xdr:row>
      <xdr:rowOff>577850</xdr:rowOff>
    </xdr:to>
    <xdr:pic>
      <xdr:nvPicPr>
        <xdr:cNvPr id="278" name="图片 277"/>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473787" y="25841960"/>
          <a:ext cx="700368" cy="476250"/>
        </a:xfrm>
        <a:prstGeom prst="rect">
          <a:avLst/>
        </a:prstGeom>
      </xdr:spPr>
    </xdr:pic>
    <xdr:clientData/>
  </xdr:twoCellAnchor>
  <xdr:twoCellAnchor>
    <xdr:from>
      <xdr:col>4</xdr:col>
      <xdr:colOff>266291</xdr:colOff>
      <xdr:row>42</xdr:row>
      <xdr:rowOff>433179</xdr:rowOff>
    </xdr:from>
    <xdr:to>
      <xdr:col>4</xdr:col>
      <xdr:colOff>958946</xdr:colOff>
      <xdr:row>42</xdr:row>
      <xdr:rowOff>655850</xdr:rowOff>
    </xdr:to>
    <xdr:pic>
      <xdr:nvPicPr>
        <xdr:cNvPr id="279" name="图片 2185"/>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666591" y="29099619"/>
          <a:ext cx="692655" cy="222671"/>
        </a:xfrm>
        <a:prstGeom prst="rect">
          <a:avLst/>
        </a:prstGeom>
      </xdr:spPr>
    </xdr:pic>
    <xdr:clientData/>
  </xdr:twoCellAnchor>
  <xdr:twoCellAnchor>
    <xdr:from>
      <xdr:col>5</xdr:col>
      <xdr:colOff>161925</xdr:colOff>
      <xdr:row>226</xdr:row>
      <xdr:rowOff>57150</xdr:rowOff>
    </xdr:from>
    <xdr:to>
      <xdr:col>5</xdr:col>
      <xdr:colOff>892634</xdr:colOff>
      <xdr:row>226</xdr:row>
      <xdr:rowOff>599417</xdr:rowOff>
    </xdr:to>
    <xdr:pic>
      <xdr:nvPicPr>
        <xdr:cNvPr id="280" name="图片 279"/>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474845" y="219795090"/>
          <a:ext cx="730709" cy="542267"/>
        </a:xfrm>
        <a:prstGeom prst="rect">
          <a:avLst/>
        </a:prstGeom>
      </xdr:spPr>
    </xdr:pic>
    <xdr:clientData/>
  </xdr:twoCellAnchor>
  <xdr:twoCellAnchor>
    <xdr:from>
      <xdr:col>5</xdr:col>
      <xdr:colOff>200026</xdr:colOff>
      <xdr:row>226</xdr:row>
      <xdr:rowOff>419099</xdr:rowOff>
    </xdr:from>
    <xdr:to>
      <xdr:col>5</xdr:col>
      <xdr:colOff>914286</xdr:colOff>
      <xdr:row>227</xdr:row>
      <xdr:rowOff>154425</xdr:rowOff>
    </xdr:to>
    <xdr:pic>
      <xdr:nvPicPr>
        <xdr:cNvPr id="281" name="图片 280"/>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rot="5245168">
          <a:off x="4636653" y="220033332"/>
          <a:ext cx="466846" cy="714260"/>
        </a:xfrm>
        <a:prstGeom prst="rect">
          <a:avLst/>
        </a:prstGeom>
      </xdr:spPr>
    </xdr:pic>
    <xdr:clientData/>
  </xdr:twoCellAnchor>
  <xdr:twoCellAnchor>
    <xdr:from>
      <xdr:col>5</xdr:col>
      <xdr:colOff>190501</xdr:colOff>
      <xdr:row>227</xdr:row>
      <xdr:rowOff>66675</xdr:rowOff>
    </xdr:from>
    <xdr:to>
      <xdr:col>5</xdr:col>
      <xdr:colOff>800100</xdr:colOff>
      <xdr:row>227</xdr:row>
      <xdr:rowOff>596188</xdr:rowOff>
    </xdr:to>
    <xdr:pic>
      <xdr:nvPicPr>
        <xdr:cNvPr id="282" name="图片 281"/>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503421" y="220536135"/>
          <a:ext cx="609599" cy="529513"/>
        </a:xfrm>
        <a:prstGeom prst="rect">
          <a:avLst/>
        </a:prstGeom>
      </xdr:spPr>
    </xdr:pic>
    <xdr:clientData/>
  </xdr:twoCellAnchor>
  <xdr:twoCellAnchor>
    <xdr:from>
      <xdr:col>5</xdr:col>
      <xdr:colOff>219075</xdr:colOff>
      <xdr:row>228</xdr:row>
      <xdr:rowOff>76200</xdr:rowOff>
    </xdr:from>
    <xdr:to>
      <xdr:col>5</xdr:col>
      <xdr:colOff>876300</xdr:colOff>
      <xdr:row>228</xdr:row>
      <xdr:rowOff>606820</xdr:rowOff>
    </xdr:to>
    <xdr:pic>
      <xdr:nvPicPr>
        <xdr:cNvPr id="283" name="图片 282"/>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531995" y="221277180"/>
          <a:ext cx="657225" cy="530620"/>
        </a:xfrm>
        <a:prstGeom prst="rect">
          <a:avLst/>
        </a:prstGeom>
      </xdr:spPr>
    </xdr:pic>
    <xdr:clientData/>
  </xdr:twoCellAnchor>
  <xdr:twoCellAnchor>
    <xdr:from>
      <xdr:col>5</xdr:col>
      <xdr:colOff>171450</xdr:colOff>
      <xdr:row>229</xdr:row>
      <xdr:rowOff>38100</xdr:rowOff>
    </xdr:from>
    <xdr:to>
      <xdr:col>5</xdr:col>
      <xdr:colOff>864619</xdr:colOff>
      <xdr:row>229</xdr:row>
      <xdr:rowOff>563664</xdr:rowOff>
    </xdr:to>
    <xdr:pic>
      <xdr:nvPicPr>
        <xdr:cNvPr id="284" name="图片 283"/>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484370" y="221970600"/>
          <a:ext cx="693169" cy="525564"/>
        </a:xfrm>
        <a:prstGeom prst="rect">
          <a:avLst/>
        </a:prstGeom>
      </xdr:spPr>
    </xdr:pic>
    <xdr:clientData/>
  </xdr:twoCellAnchor>
  <xdr:twoCellAnchor>
    <xdr:from>
      <xdr:col>5</xdr:col>
      <xdr:colOff>142875</xdr:colOff>
      <xdr:row>230</xdr:row>
      <xdr:rowOff>19050</xdr:rowOff>
    </xdr:from>
    <xdr:to>
      <xdr:col>5</xdr:col>
      <xdr:colOff>873089</xdr:colOff>
      <xdr:row>230</xdr:row>
      <xdr:rowOff>618247</xdr:rowOff>
    </xdr:to>
    <xdr:pic>
      <xdr:nvPicPr>
        <xdr:cNvPr id="285" name="图片 284"/>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455795" y="222683070"/>
          <a:ext cx="730214" cy="599197"/>
        </a:xfrm>
        <a:prstGeom prst="rect">
          <a:avLst/>
        </a:prstGeom>
      </xdr:spPr>
    </xdr:pic>
    <xdr:clientData/>
  </xdr:twoCellAnchor>
  <xdr:twoCellAnchor>
    <xdr:from>
      <xdr:col>5</xdr:col>
      <xdr:colOff>285750</xdr:colOff>
      <xdr:row>231</xdr:row>
      <xdr:rowOff>28575</xdr:rowOff>
    </xdr:from>
    <xdr:to>
      <xdr:col>5</xdr:col>
      <xdr:colOff>740230</xdr:colOff>
      <xdr:row>231</xdr:row>
      <xdr:rowOff>604838</xdr:rowOff>
    </xdr:to>
    <xdr:pic>
      <xdr:nvPicPr>
        <xdr:cNvPr id="286" name="图片 285"/>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598670" y="223424115"/>
          <a:ext cx="454480" cy="576263"/>
        </a:xfrm>
        <a:prstGeom prst="rect">
          <a:avLst/>
        </a:prstGeom>
      </xdr:spPr>
    </xdr:pic>
    <xdr:clientData/>
  </xdr:twoCellAnchor>
  <xdr:twoCellAnchor>
    <xdr:from>
      <xdr:col>5</xdr:col>
      <xdr:colOff>95250</xdr:colOff>
      <xdr:row>232</xdr:row>
      <xdr:rowOff>9525</xdr:rowOff>
    </xdr:from>
    <xdr:to>
      <xdr:col>5</xdr:col>
      <xdr:colOff>941069</xdr:colOff>
      <xdr:row>232</xdr:row>
      <xdr:rowOff>669608</xdr:rowOff>
    </xdr:to>
    <xdr:pic>
      <xdr:nvPicPr>
        <xdr:cNvPr id="287" name="图片 286"/>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4408170" y="224136585"/>
          <a:ext cx="845819" cy="660083"/>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288" name="图片 175" descr="F:\00资料开发\00项目开发\00海外项目\03 一拖二\结构新\CD主机.png"/>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58</xdr:row>
      <xdr:rowOff>0</xdr:rowOff>
    </xdr:from>
    <xdr:to>
      <xdr:col>0</xdr:col>
      <xdr:colOff>0</xdr:colOff>
      <xdr:row>58</xdr:row>
      <xdr:rowOff>0</xdr:rowOff>
    </xdr:to>
    <xdr:pic>
      <xdr:nvPicPr>
        <xdr:cNvPr id="289" name="图片 178" descr="F:\00资料开发\00项目开发\00海外项目\03 一拖二\结构新\CD主机.png"/>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58</xdr:row>
      <xdr:rowOff>0</xdr:rowOff>
    </xdr:from>
    <xdr:to>
      <xdr:col>0</xdr:col>
      <xdr:colOff>0</xdr:colOff>
      <xdr:row>58</xdr:row>
      <xdr:rowOff>0</xdr:rowOff>
    </xdr:to>
    <xdr:pic>
      <xdr:nvPicPr>
        <xdr:cNvPr id="290" name="图片 181" descr="F:\00资料开发\00项目开发\00海外项目\03 一拖二\结构新\CD主机.png"/>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58</xdr:row>
      <xdr:rowOff>0</xdr:rowOff>
    </xdr:from>
    <xdr:to>
      <xdr:col>0</xdr:col>
      <xdr:colOff>0</xdr:colOff>
      <xdr:row>58</xdr:row>
      <xdr:rowOff>0</xdr:rowOff>
    </xdr:to>
    <xdr:pic>
      <xdr:nvPicPr>
        <xdr:cNvPr id="291" name="图片 168"/>
        <xdr:cNvPicPr>
          <a:picLocks noChangeAspect="1"/>
        </xdr:cNvPicPr>
      </xdr:nvPicPr>
      <xdr:blipFill>
        <a:blip xmlns:r="http://schemas.openxmlformats.org/officeDocument/2006/relationships" r:embed="rId206" cstate="email">
          <a:extLst>
            <a:ext uri="{BEBA8EAE-BF5A-486C-A8C5-ECC9F3942E4B}">
              <a14:imgProps xmlns:a14="http://schemas.microsoft.com/office/drawing/2010/main">
                <a14:imgLayer r:embed="rId207">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292" name="图片 51"/>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293" name="图片 292"/>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0" y="46222920"/>
          <a:ext cx="0" cy="0"/>
        </a:xfrm>
        <a:prstGeom prst="rect">
          <a:avLst/>
        </a:prstGeom>
        <a:noFill/>
        <a:ln>
          <a:noFill/>
        </a:ln>
      </xdr:spPr>
    </xdr:pic>
    <xdr:clientData/>
  </xdr:twoCellAnchor>
  <xdr:twoCellAnchor>
    <xdr:from>
      <xdr:col>0</xdr:col>
      <xdr:colOff>0</xdr:colOff>
      <xdr:row>58</xdr:row>
      <xdr:rowOff>0</xdr:rowOff>
    </xdr:from>
    <xdr:to>
      <xdr:col>0</xdr:col>
      <xdr:colOff>0</xdr:colOff>
      <xdr:row>58</xdr:row>
      <xdr:rowOff>0</xdr:rowOff>
    </xdr:to>
    <xdr:pic>
      <xdr:nvPicPr>
        <xdr:cNvPr id="294" name="图片 293"/>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295" name="图片 294"/>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0" y="46222920"/>
          <a:ext cx="0" cy="0"/>
        </a:xfrm>
        <a:prstGeom prst="rect">
          <a:avLst/>
        </a:prstGeom>
        <a:noFill/>
        <a:ln>
          <a:noFill/>
        </a:ln>
      </xdr:spPr>
    </xdr:pic>
    <xdr:clientData/>
  </xdr:twoCellAnchor>
  <xdr:twoCellAnchor>
    <xdr:from>
      <xdr:col>0</xdr:col>
      <xdr:colOff>0</xdr:colOff>
      <xdr:row>58</xdr:row>
      <xdr:rowOff>0</xdr:rowOff>
    </xdr:from>
    <xdr:to>
      <xdr:col>0</xdr:col>
      <xdr:colOff>0</xdr:colOff>
      <xdr:row>58</xdr:row>
      <xdr:rowOff>0</xdr:rowOff>
    </xdr:to>
    <xdr:pic>
      <xdr:nvPicPr>
        <xdr:cNvPr id="296" name="图片 295"/>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297" name="图片 296"/>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298" name="图片 297"/>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299" name="图片 298"/>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00" name="图片 88"/>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xdr:row>
      <xdr:rowOff>0</xdr:rowOff>
    </xdr:from>
    <xdr:to>
      <xdr:col>0</xdr:col>
      <xdr:colOff>0</xdr:colOff>
      <xdr:row>5</xdr:row>
      <xdr:rowOff>0</xdr:rowOff>
    </xdr:to>
    <xdr:pic>
      <xdr:nvPicPr>
        <xdr:cNvPr id="301" name="图片 300"/>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5</xdr:row>
      <xdr:rowOff>0</xdr:rowOff>
    </xdr:from>
    <xdr:to>
      <xdr:col>0</xdr:col>
      <xdr:colOff>0</xdr:colOff>
      <xdr:row>5</xdr:row>
      <xdr:rowOff>0</xdr:rowOff>
    </xdr:to>
    <xdr:pic>
      <xdr:nvPicPr>
        <xdr:cNvPr id="302" name="图片 301"/>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5</xdr:row>
      <xdr:rowOff>0</xdr:rowOff>
    </xdr:from>
    <xdr:to>
      <xdr:col>0</xdr:col>
      <xdr:colOff>0</xdr:colOff>
      <xdr:row>5</xdr:row>
      <xdr:rowOff>0</xdr:rowOff>
    </xdr:to>
    <xdr:pic>
      <xdr:nvPicPr>
        <xdr:cNvPr id="303" name="图片 302"/>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5</xdr:row>
      <xdr:rowOff>0</xdr:rowOff>
    </xdr:from>
    <xdr:to>
      <xdr:col>0</xdr:col>
      <xdr:colOff>0</xdr:colOff>
      <xdr:row>5</xdr:row>
      <xdr:rowOff>0</xdr:rowOff>
    </xdr:to>
    <xdr:pic>
      <xdr:nvPicPr>
        <xdr:cNvPr id="304" name="图片 303"/>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5</xdr:row>
      <xdr:rowOff>0</xdr:rowOff>
    </xdr:from>
    <xdr:to>
      <xdr:col>0</xdr:col>
      <xdr:colOff>0</xdr:colOff>
      <xdr:row>5</xdr:row>
      <xdr:rowOff>0</xdr:rowOff>
    </xdr:to>
    <xdr:pic>
      <xdr:nvPicPr>
        <xdr:cNvPr id="305" name="图片 304"/>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0" y="86868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06" name="图片 305"/>
        <xdr:cNvPicPr>
          <a:picLocks noChangeAspect="1" noChangeArrowheads="1"/>
        </xdr:cNvPicPr>
      </xdr:nvPicPr>
      <xdr:blipFill>
        <a:blip xmlns:r="http://schemas.openxmlformats.org/officeDocument/2006/relationships" r:embed="rId216" cstate="email">
          <a:extLst>
            <a:ext uri="{BEBA8EAE-BF5A-486C-A8C5-ECC9F3942E4B}">
              <a14:imgProps xmlns:a14="http://schemas.microsoft.com/office/drawing/2010/main">
                <a14:imgLayer r:embed="rId217">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07" name="图片 2489"/>
        <xdr:cNvPicPr>
          <a:picLocks noChangeAspect="1" noChangeArrowheads="1"/>
        </xdr:cNvPicPr>
      </xdr:nvPicPr>
      <xdr:blipFill>
        <a:blip xmlns:r="http://schemas.openxmlformats.org/officeDocument/2006/relationships" r:embed="rId21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58</xdr:row>
      <xdr:rowOff>0</xdr:rowOff>
    </xdr:from>
    <xdr:to>
      <xdr:col>0</xdr:col>
      <xdr:colOff>0</xdr:colOff>
      <xdr:row>58</xdr:row>
      <xdr:rowOff>0</xdr:rowOff>
    </xdr:to>
    <xdr:pic>
      <xdr:nvPicPr>
        <xdr:cNvPr id="308" name="图片 2489"/>
        <xdr:cNvPicPr>
          <a:picLocks noChangeAspect="1" noChangeArrowheads="1"/>
        </xdr:cNvPicPr>
      </xdr:nvPicPr>
      <xdr:blipFill>
        <a:blip xmlns:r="http://schemas.openxmlformats.org/officeDocument/2006/relationships" r:embed="rId21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58</xdr:row>
      <xdr:rowOff>0</xdr:rowOff>
    </xdr:from>
    <xdr:to>
      <xdr:col>0</xdr:col>
      <xdr:colOff>0</xdr:colOff>
      <xdr:row>58</xdr:row>
      <xdr:rowOff>0</xdr:rowOff>
    </xdr:to>
    <xdr:pic>
      <xdr:nvPicPr>
        <xdr:cNvPr id="309" name="图片 83"/>
        <xdr:cNvPicPr>
          <a:picLocks noChangeAspect="1"/>
        </xdr:cNvPicPr>
      </xdr:nvPicPr>
      <xdr:blipFill>
        <a:blip xmlns:r="http://schemas.openxmlformats.org/officeDocument/2006/relationships" r:embed="rId21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10" name="图片 84"/>
        <xdr:cNvPicPr>
          <a:picLocks noChangeAspect="1"/>
        </xdr:cNvPicPr>
      </xdr:nvPicPr>
      <xdr:blipFill>
        <a:blip xmlns:r="http://schemas.openxmlformats.org/officeDocument/2006/relationships" r:embed="rId220"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11" name="图片 85"/>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12" name="图片 210" descr="C:\Users\weishuhuan\Documents\H3C产品彩页\new\彩页\工业POE\经济型POE交换机\设备清晰图片\DS-3E1326P-E\DS-3E1326P-E_HIK.png"/>
        <xdr:cNvPicPr/>
      </xdr:nvPicPr>
      <xdr:blipFill>
        <a:blip xmlns:r="http://schemas.openxmlformats.org/officeDocument/2006/relationships" r:embed="rId222" cstate="email">
          <a:extLst>
            <a:ext uri="{28A0092B-C50C-407E-A947-70E740481C1C}">
              <a14:useLocalDpi xmlns:a14="http://schemas.microsoft.com/office/drawing/2010/main"/>
            </a:ext>
          </a:extLst>
        </a:blip>
        <a:srcRect/>
        <a:stretch>
          <a:fillRect/>
        </a:stretch>
      </xdr:blipFill>
      <xdr:spPr>
        <a:xfrm>
          <a:off x="0" y="46222920"/>
          <a:ext cx="0" cy="0"/>
        </a:xfrm>
        <a:prstGeom prst="rect">
          <a:avLst/>
        </a:prstGeom>
        <a:noFill/>
        <a:ln>
          <a:noFill/>
        </a:ln>
      </xdr:spPr>
    </xdr:pic>
    <xdr:clientData/>
  </xdr:twoCellAnchor>
  <xdr:twoCellAnchor>
    <xdr:from>
      <xdr:col>0</xdr:col>
      <xdr:colOff>0</xdr:colOff>
      <xdr:row>58</xdr:row>
      <xdr:rowOff>0</xdr:rowOff>
    </xdr:from>
    <xdr:to>
      <xdr:col>0</xdr:col>
      <xdr:colOff>0</xdr:colOff>
      <xdr:row>58</xdr:row>
      <xdr:rowOff>0</xdr:rowOff>
    </xdr:to>
    <xdr:pic>
      <xdr:nvPicPr>
        <xdr:cNvPr id="313" name="图片 1"/>
        <xdr:cNvPicPr>
          <a:picLocks noChangeAspect="1"/>
        </xdr:cNvPicPr>
      </xdr:nvPicPr>
      <xdr:blipFill>
        <a:blip xmlns:r="http://schemas.openxmlformats.org/officeDocument/2006/relationships" r:embed="rId223"/>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14" name="图片 18"/>
        <xdr:cNvPicPr>
          <a:picLocks noChangeAspect="1"/>
        </xdr:cNvPicPr>
      </xdr:nvPicPr>
      <xdr:blipFill>
        <a:blip xmlns:r="http://schemas.openxmlformats.org/officeDocument/2006/relationships" r:embed="rId224"/>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15" name="图片 125"/>
        <xdr:cNvPicPr>
          <a:picLocks noChangeAspect="1"/>
        </xdr:cNvPicPr>
      </xdr:nvPicPr>
      <xdr:blipFill>
        <a:blip xmlns:r="http://schemas.openxmlformats.org/officeDocument/2006/relationships" r:embed="rId225"/>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16" name="图片 128"/>
        <xdr:cNvPicPr>
          <a:picLocks noChangeAspect="1"/>
        </xdr:cNvPicPr>
      </xdr:nvPicPr>
      <xdr:blipFill>
        <a:blip xmlns:r="http://schemas.openxmlformats.org/officeDocument/2006/relationships" r:embed="rId225"/>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17" name="图片 129"/>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18" name="图片 1858"/>
        <xdr:cNvPicPr>
          <a:picLocks noChangeAspect="1"/>
        </xdr:cNvPicPr>
      </xdr:nvPicPr>
      <xdr:blipFill>
        <a:blip xmlns:r="http://schemas.openxmlformats.org/officeDocument/2006/relationships" r:embed="rId227"/>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19" name="图片 2332"/>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20" name="图片 3170"/>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21" name="图片 4"/>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22" name="图片 7"/>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23" name="图片 1"/>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24" name="图片 323"/>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25" name="Picture 2"/>
        <xdr:cNvPicPr>
          <a:picLocks noChangeAspect="1" noChangeArrowheads="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bwMode="auto">
        <a:xfrm>
          <a:off x="0" y="4622292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58</xdr:row>
      <xdr:rowOff>0</xdr:rowOff>
    </xdr:from>
    <xdr:to>
      <xdr:col>0</xdr:col>
      <xdr:colOff>0</xdr:colOff>
      <xdr:row>58</xdr:row>
      <xdr:rowOff>0</xdr:rowOff>
    </xdr:to>
    <xdr:pic>
      <xdr:nvPicPr>
        <xdr:cNvPr id="326" name="图片 325"/>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27" name="图片 326"/>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28" name="图片 327"/>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29" name="图片 328"/>
        <xdr:cNvPicPr>
          <a:picLocks noChangeAspect="1"/>
        </xdr:cNvPicPr>
      </xdr:nvPicPr>
      <xdr:blipFill>
        <a:blip xmlns:r="http://schemas.openxmlformats.org/officeDocument/2006/relationships" r:embed="rId237" cstate="print">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30" name="图片 2"/>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31" name="图片 1"/>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32" name="图片 51"/>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33" name="图片 207"/>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34" name="图片 208"/>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35" name="图片 209"/>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36" name="图片 210"/>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37" name="图片 239"/>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38" name="图片 241"/>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39" name="图片 243"/>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40" name="图片 246"/>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41" name="图片 248"/>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42" name="图片 271"/>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43" name="图片 33"/>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44"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24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45" name="图片 26"/>
        <xdr:cNvPicPr>
          <a:picLocks noChangeAspect="1" noChangeArrowheads="1"/>
        </xdr:cNvPicPr>
      </xdr:nvPicPr>
      <xdr:blipFill>
        <a:blip xmlns:r="http://schemas.openxmlformats.org/officeDocument/2006/relationships" r:embed="rId249"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46" name="图片 26"/>
        <xdr:cNvPicPr>
          <a:picLocks noChangeAspect="1" noChangeArrowheads="1"/>
        </xdr:cNvPicPr>
      </xdr:nvPicPr>
      <xdr:blipFill>
        <a:blip xmlns:r="http://schemas.openxmlformats.org/officeDocument/2006/relationships" r:embed="rId249"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47" name="图片 2"/>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48" name="图片 2"/>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49" name="图片 2"/>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50" name="图片 2"/>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51" name="图片 2"/>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52" name="图片 2"/>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53" name="图片 14"/>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54" name="Picture 21"/>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0" y="46222920"/>
          <a:ext cx="0" cy="0"/>
        </a:xfrm>
        <a:prstGeom prst="rect">
          <a:avLst/>
        </a:prstGeom>
      </xdr:spPr>
    </xdr:pic>
    <xdr:clientData/>
  </xdr:twoCellAnchor>
  <xdr:twoCellAnchor>
    <xdr:from>
      <xdr:col>0</xdr:col>
      <xdr:colOff>0</xdr:colOff>
      <xdr:row>58</xdr:row>
      <xdr:rowOff>0</xdr:rowOff>
    </xdr:from>
    <xdr:to>
      <xdr:col>0</xdr:col>
      <xdr:colOff>0</xdr:colOff>
      <xdr:row>58</xdr:row>
      <xdr:rowOff>0</xdr:rowOff>
    </xdr:to>
    <xdr:pic>
      <xdr:nvPicPr>
        <xdr:cNvPr id="355" name="图片 15"/>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56" name="图片 15"/>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57" name="图片 15"/>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58" name="图片 2"/>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59" name="图片 2"/>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60" name="图片 15"/>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pic>
      <xdr:nvPicPr>
        <xdr:cNvPr id="361" name="图片 26"/>
        <xdr:cNvPicPr>
          <a:picLocks noChangeAspect="1" noChangeArrowheads="1"/>
        </xdr:cNvPicPr>
      </xdr:nvPicPr>
      <xdr:blipFill>
        <a:blip xmlns:r="http://schemas.openxmlformats.org/officeDocument/2006/relationships" r:embed="rId263" cstate="email">
          <a:extLst>
            <a:ext uri="{28A0092B-C50C-407E-A947-70E740481C1C}">
              <a14:useLocalDpi xmlns:a14="http://schemas.microsoft.com/office/drawing/2010/main"/>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211666</xdr:colOff>
      <xdr:row>233</xdr:row>
      <xdr:rowOff>660400</xdr:rowOff>
    </xdr:from>
    <xdr:to>
      <xdr:col>5</xdr:col>
      <xdr:colOff>1059391</xdr:colOff>
      <xdr:row>234</xdr:row>
      <xdr:rowOff>650053</xdr:rowOff>
    </xdr:to>
    <xdr:pic>
      <xdr:nvPicPr>
        <xdr:cNvPr id="362" name="图片 361"/>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4524586" y="225518980"/>
          <a:ext cx="847725" cy="721173"/>
        </a:xfrm>
        <a:prstGeom prst="rect">
          <a:avLst/>
        </a:prstGeom>
      </xdr:spPr>
    </xdr:pic>
    <xdr:clientData/>
  </xdr:twoCellAnchor>
  <xdr:twoCellAnchor>
    <xdr:from>
      <xdr:col>5</xdr:col>
      <xdr:colOff>216959</xdr:colOff>
      <xdr:row>235</xdr:row>
      <xdr:rowOff>96309</xdr:rowOff>
    </xdr:from>
    <xdr:to>
      <xdr:col>5</xdr:col>
      <xdr:colOff>1072092</xdr:colOff>
      <xdr:row>235</xdr:row>
      <xdr:rowOff>778365</xdr:rowOff>
    </xdr:to>
    <xdr:pic>
      <xdr:nvPicPr>
        <xdr:cNvPr id="363" name="图片 362"/>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4529879" y="226417929"/>
          <a:ext cx="855133" cy="636336"/>
        </a:xfrm>
        <a:prstGeom prst="rect">
          <a:avLst/>
        </a:prstGeom>
      </xdr:spPr>
    </xdr:pic>
    <xdr:clientData/>
  </xdr:twoCellAnchor>
  <xdr:twoCellAnchor>
    <xdr:from>
      <xdr:col>5</xdr:col>
      <xdr:colOff>143388</xdr:colOff>
      <xdr:row>237</xdr:row>
      <xdr:rowOff>51517</xdr:rowOff>
    </xdr:from>
    <xdr:to>
      <xdr:col>5</xdr:col>
      <xdr:colOff>1177824</xdr:colOff>
      <xdr:row>237</xdr:row>
      <xdr:rowOff>676264</xdr:rowOff>
    </xdr:to>
    <xdr:pic>
      <xdr:nvPicPr>
        <xdr:cNvPr id="364" name="图片 363"/>
        <xdr:cNvPicPr>
          <a:picLocks noChangeAspect="1"/>
        </xdr:cNvPicPr>
      </xdr:nvPicPr>
      <xdr:blipFill>
        <a:blip xmlns:r="http://schemas.openxmlformats.org/officeDocument/2006/relationships" r:embed="rId266" cstate="print">
          <a:extLst>
            <a:ext uri="{28A0092B-C50C-407E-A947-70E740481C1C}">
              <a14:useLocalDpi xmlns:a14="http://schemas.microsoft.com/office/drawing/2010/main"/>
            </a:ext>
          </a:extLst>
        </a:blip>
        <a:stretch>
          <a:fillRect/>
        </a:stretch>
      </xdr:blipFill>
      <xdr:spPr>
        <a:xfrm>
          <a:off x="4456308" y="227836177"/>
          <a:ext cx="927756" cy="624747"/>
        </a:xfrm>
        <a:prstGeom prst="rect">
          <a:avLst/>
        </a:prstGeom>
      </xdr:spPr>
    </xdr:pic>
    <xdr:clientData/>
  </xdr:twoCellAnchor>
  <xdr:twoCellAnchor>
    <xdr:from>
      <xdr:col>15</xdr:col>
      <xdr:colOff>0</xdr:colOff>
      <xdr:row>209</xdr:row>
      <xdr:rowOff>0</xdr:rowOff>
    </xdr:from>
    <xdr:to>
      <xdr:col>16</xdr:col>
      <xdr:colOff>0</xdr:colOff>
      <xdr:row>209</xdr:row>
      <xdr:rowOff>0</xdr:rowOff>
    </xdr:to>
    <xdr:pic>
      <xdr:nvPicPr>
        <xdr:cNvPr id="365" name="图片 364"/>
        <xdr:cNvPicPr>
          <a:picLocks noChangeAspect="1"/>
        </xdr:cNvPicPr>
      </xdr:nvPicPr>
      <xdr:blipFill>
        <a:blip xmlns:r="http://schemas.openxmlformats.org/officeDocument/2006/relationships" r:embed="rId146"/>
        <a:stretch>
          <a:fillRect/>
        </a:stretch>
      </xdr:blipFill>
      <xdr:spPr>
        <a:xfrm>
          <a:off x="12298680" y="207302100"/>
          <a:ext cx="2179320" cy="0"/>
        </a:xfrm>
        <a:prstGeom prst="rect">
          <a:avLst/>
        </a:prstGeom>
      </xdr:spPr>
    </xdr:pic>
    <xdr:clientData/>
  </xdr:twoCellAnchor>
  <xdr:twoCellAnchor>
    <xdr:from>
      <xdr:col>4</xdr:col>
      <xdr:colOff>286774</xdr:colOff>
      <xdr:row>45</xdr:row>
      <xdr:rowOff>450645</xdr:rowOff>
    </xdr:from>
    <xdr:to>
      <xdr:col>4</xdr:col>
      <xdr:colOff>979429</xdr:colOff>
      <xdr:row>45</xdr:row>
      <xdr:rowOff>673316</xdr:rowOff>
    </xdr:to>
    <xdr:pic>
      <xdr:nvPicPr>
        <xdr:cNvPr id="366" name="图片 2185"/>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687074" y="32043165"/>
          <a:ext cx="692655" cy="222671"/>
        </a:xfrm>
        <a:prstGeom prst="rect">
          <a:avLst/>
        </a:prstGeom>
      </xdr:spPr>
    </xdr:pic>
    <xdr:clientData/>
  </xdr:twoCellAnchor>
  <xdr:twoCellAnchor>
    <xdr:from>
      <xdr:col>5</xdr:col>
      <xdr:colOff>441896</xdr:colOff>
      <xdr:row>238</xdr:row>
      <xdr:rowOff>10000</xdr:rowOff>
    </xdr:from>
    <xdr:to>
      <xdr:col>5</xdr:col>
      <xdr:colOff>1119229</xdr:colOff>
      <xdr:row>238</xdr:row>
      <xdr:rowOff>381000</xdr:rowOff>
    </xdr:to>
    <xdr:pic>
      <xdr:nvPicPr>
        <xdr:cNvPr id="367" name="Picture 1" descr="Picture"/>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4754816" y="228526180"/>
          <a:ext cx="631613" cy="371000"/>
        </a:xfrm>
        <a:prstGeom prst="rect">
          <a:avLst/>
        </a:prstGeom>
      </xdr:spPr>
    </xdr:pic>
    <xdr:clientData/>
  </xdr:twoCellAnchor>
  <xdr:twoCellAnchor>
    <xdr:from>
      <xdr:col>5</xdr:col>
      <xdr:colOff>474538</xdr:colOff>
      <xdr:row>239</xdr:row>
      <xdr:rowOff>10000</xdr:rowOff>
    </xdr:from>
    <xdr:to>
      <xdr:col>5</xdr:col>
      <xdr:colOff>1086586</xdr:colOff>
      <xdr:row>239</xdr:row>
      <xdr:rowOff>381000</xdr:rowOff>
    </xdr:to>
    <xdr:pic>
      <xdr:nvPicPr>
        <xdr:cNvPr id="368" name="Picture 1" descr="Picture"/>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4787458" y="228907180"/>
          <a:ext cx="596808" cy="371000"/>
        </a:xfrm>
        <a:prstGeom prst="rect">
          <a:avLst/>
        </a:prstGeom>
      </xdr:spPr>
    </xdr:pic>
    <xdr:clientData/>
  </xdr:twoCellAnchor>
  <xdr:twoCellAnchor>
    <xdr:from>
      <xdr:col>5</xdr:col>
      <xdr:colOff>486354</xdr:colOff>
      <xdr:row>240</xdr:row>
      <xdr:rowOff>10000</xdr:rowOff>
    </xdr:from>
    <xdr:to>
      <xdr:col>5</xdr:col>
      <xdr:colOff>1074770</xdr:colOff>
      <xdr:row>240</xdr:row>
      <xdr:rowOff>381000</xdr:rowOff>
    </xdr:to>
    <xdr:pic>
      <xdr:nvPicPr>
        <xdr:cNvPr id="369"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4799274" y="229288180"/>
          <a:ext cx="588416" cy="371000"/>
        </a:xfrm>
        <a:prstGeom prst="rect">
          <a:avLst/>
        </a:prstGeom>
      </xdr:spPr>
    </xdr:pic>
    <xdr:clientData/>
  </xdr:twoCellAnchor>
  <xdr:twoCellAnchor>
    <xdr:from>
      <xdr:col>5</xdr:col>
      <xdr:colOff>426966</xdr:colOff>
      <xdr:row>241</xdr:row>
      <xdr:rowOff>10000</xdr:rowOff>
    </xdr:from>
    <xdr:to>
      <xdr:col>5</xdr:col>
      <xdr:colOff>1134158</xdr:colOff>
      <xdr:row>241</xdr:row>
      <xdr:rowOff>381000</xdr:rowOff>
    </xdr:to>
    <xdr:pic>
      <xdr:nvPicPr>
        <xdr:cNvPr id="370"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4739886" y="229669180"/>
          <a:ext cx="646232" cy="371000"/>
        </a:xfrm>
        <a:prstGeom prst="rect">
          <a:avLst/>
        </a:prstGeom>
      </xdr:spPr>
    </xdr:pic>
    <xdr:clientData/>
  </xdr:twoCellAnchor>
  <xdr:twoCellAnchor>
    <xdr:from>
      <xdr:col>5</xdr:col>
      <xdr:colOff>405193</xdr:colOff>
      <xdr:row>242</xdr:row>
      <xdr:rowOff>10000</xdr:rowOff>
    </xdr:from>
    <xdr:to>
      <xdr:col>5</xdr:col>
      <xdr:colOff>1155931</xdr:colOff>
      <xdr:row>242</xdr:row>
      <xdr:rowOff>381000</xdr:rowOff>
    </xdr:to>
    <xdr:pic>
      <xdr:nvPicPr>
        <xdr:cNvPr id="371" name="Picture 1" descr="Picture"/>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4718113" y="230050180"/>
          <a:ext cx="666918" cy="371000"/>
        </a:xfrm>
        <a:prstGeom prst="rect">
          <a:avLst/>
        </a:prstGeom>
      </xdr:spPr>
    </xdr:pic>
    <xdr:clientData/>
  </xdr:twoCellAnchor>
  <xdr:twoCellAnchor>
    <xdr:from>
      <xdr:col>5</xdr:col>
      <xdr:colOff>520937</xdr:colOff>
      <xdr:row>243</xdr:row>
      <xdr:rowOff>10000</xdr:rowOff>
    </xdr:from>
    <xdr:to>
      <xdr:col>5</xdr:col>
      <xdr:colOff>1040187</xdr:colOff>
      <xdr:row>243</xdr:row>
      <xdr:rowOff>381000</xdr:rowOff>
    </xdr:to>
    <xdr:pic>
      <xdr:nvPicPr>
        <xdr:cNvPr id="372"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4833857" y="230431180"/>
          <a:ext cx="519250" cy="371000"/>
        </a:xfrm>
        <a:prstGeom prst="rect">
          <a:avLst/>
        </a:prstGeom>
      </xdr:spPr>
    </xdr:pic>
    <xdr:clientData/>
  </xdr:twoCellAnchor>
  <xdr:twoCellAnchor>
    <xdr:from>
      <xdr:col>5</xdr:col>
      <xdr:colOff>590062</xdr:colOff>
      <xdr:row>244</xdr:row>
      <xdr:rowOff>10000</xdr:rowOff>
    </xdr:from>
    <xdr:to>
      <xdr:col>5</xdr:col>
      <xdr:colOff>971062</xdr:colOff>
      <xdr:row>244</xdr:row>
      <xdr:rowOff>381000</xdr:rowOff>
    </xdr:to>
    <xdr:pic>
      <xdr:nvPicPr>
        <xdr:cNvPr id="373" name="Picture 1" descr="Picture"/>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4902982" y="230812180"/>
          <a:ext cx="381000" cy="371000"/>
        </a:xfrm>
        <a:prstGeom prst="rect">
          <a:avLst/>
        </a:prstGeom>
      </xdr:spPr>
    </xdr:pic>
    <xdr:clientData/>
  </xdr:twoCellAnchor>
  <xdr:twoCellAnchor>
    <xdr:from>
      <xdr:col>5</xdr:col>
      <xdr:colOff>590062</xdr:colOff>
      <xdr:row>245</xdr:row>
      <xdr:rowOff>10000</xdr:rowOff>
    </xdr:from>
    <xdr:to>
      <xdr:col>5</xdr:col>
      <xdr:colOff>971062</xdr:colOff>
      <xdr:row>245</xdr:row>
      <xdr:rowOff>381000</xdr:rowOff>
    </xdr:to>
    <xdr:pic>
      <xdr:nvPicPr>
        <xdr:cNvPr id="374" name="Picture 1" descr="Picture"/>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4902982" y="231193180"/>
          <a:ext cx="381000" cy="371000"/>
        </a:xfrm>
        <a:prstGeom prst="rect">
          <a:avLst/>
        </a:prstGeom>
      </xdr:spPr>
    </xdr:pic>
    <xdr:clientData/>
  </xdr:twoCellAnchor>
  <xdr:twoCellAnchor>
    <xdr:from>
      <xdr:col>5</xdr:col>
      <xdr:colOff>590062</xdr:colOff>
      <xdr:row>246</xdr:row>
      <xdr:rowOff>10000</xdr:rowOff>
    </xdr:from>
    <xdr:to>
      <xdr:col>5</xdr:col>
      <xdr:colOff>971062</xdr:colOff>
      <xdr:row>246</xdr:row>
      <xdr:rowOff>381000</xdr:rowOff>
    </xdr:to>
    <xdr:pic>
      <xdr:nvPicPr>
        <xdr:cNvPr id="375" name="Picture 1" descr="Picture"/>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4902982" y="231574180"/>
          <a:ext cx="381000" cy="371000"/>
        </a:xfrm>
        <a:prstGeom prst="rect">
          <a:avLst/>
        </a:prstGeom>
      </xdr:spPr>
    </xdr:pic>
    <xdr:clientData/>
  </xdr:twoCellAnchor>
  <xdr:twoCellAnchor>
    <xdr:from>
      <xdr:col>5</xdr:col>
      <xdr:colOff>527406</xdr:colOff>
      <xdr:row>247</xdr:row>
      <xdr:rowOff>10000</xdr:rowOff>
    </xdr:from>
    <xdr:to>
      <xdr:col>5</xdr:col>
      <xdr:colOff>1033718</xdr:colOff>
      <xdr:row>247</xdr:row>
      <xdr:rowOff>381000</xdr:rowOff>
    </xdr:to>
    <xdr:pic>
      <xdr:nvPicPr>
        <xdr:cNvPr id="376" name="Picture 1" descr="Picture"/>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4840326" y="231955180"/>
          <a:ext cx="506312" cy="371000"/>
        </a:xfrm>
        <a:prstGeom prst="rect">
          <a:avLst/>
        </a:prstGeom>
      </xdr:spPr>
    </xdr:pic>
    <xdr:clientData/>
  </xdr:twoCellAnchor>
  <xdr:twoCellAnchor>
    <xdr:from>
      <xdr:col>5</xdr:col>
      <xdr:colOff>412447</xdr:colOff>
      <xdr:row>248</xdr:row>
      <xdr:rowOff>10000</xdr:rowOff>
    </xdr:from>
    <xdr:to>
      <xdr:col>5</xdr:col>
      <xdr:colOff>1148678</xdr:colOff>
      <xdr:row>248</xdr:row>
      <xdr:rowOff>381000</xdr:rowOff>
    </xdr:to>
    <xdr:pic>
      <xdr:nvPicPr>
        <xdr:cNvPr id="377" name="Picture 1" descr="Picture"/>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4725367" y="232336180"/>
          <a:ext cx="660031" cy="371000"/>
        </a:xfrm>
        <a:prstGeom prst="rect">
          <a:avLst/>
        </a:prstGeom>
      </xdr:spPr>
    </xdr:pic>
    <xdr:clientData/>
  </xdr:twoCellAnchor>
  <xdr:twoCellAnchor>
    <xdr:from>
      <xdr:col>5</xdr:col>
      <xdr:colOff>441896</xdr:colOff>
      <xdr:row>249</xdr:row>
      <xdr:rowOff>10000</xdr:rowOff>
    </xdr:from>
    <xdr:to>
      <xdr:col>5</xdr:col>
      <xdr:colOff>1119229</xdr:colOff>
      <xdr:row>249</xdr:row>
      <xdr:rowOff>381000</xdr:rowOff>
    </xdr:to>
    <xdr:pic>
      <xdr:nvPicPr>
        <xdr:cNvPr id="378" name="Picture 1" descr="Picture"/>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4754816" y="232717180"/>
          <a:ext cx="631613" cy="371000"/>
        </a:xfrm>
        <a:prstGeom prst="rect">
          <a:avLst/>
        </a:prstGeom>
      </xdr:spPr>
    </xdr:pic>
    <xdr:clientData/>
  </xdr:twoCellAnchor>
  <xdr:twoCellAnchor>
    <xdr:from>
      <xdr:col>5</xdr:col>
      <xdr:colOff>439623</xdr:colOff>
      <xdr:row>250</xdr:row>
      <xdr:rowOff>10000</xdr:rowOff>
    </xdr:from>
    <xdr:to>
      <xdr:col>5</xdr:col>
      <xdr:colOff>1121502</xdr:colOff>
      <xdr:row>250</xdr:row>
      <xdr:rowOff>381000</xdr:rowOff>
    </xdr:to>
    <xdr:pic>
      <xdr:nvPicPr>
        <xdr:cNvPr id="382" name="Picture 1" descr="Picture"/>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4752543" y="234241180"/>
          <a:ext cx="636159" cy="371000"/>
        </a:xfrm>
        <a:prstGeom prst="rect">
          <a:avLst/>
        </a:prstGeom>
      </xdr:spPr>
    </xdr:pic>
    <xdr:clientData/>
  </xdr:twoCellAnchor>
  <xdr:twoCellAnchor>
    <xdr:from>
      <xdr:col>5</xdr:col>
      <xdr:colOff>441142</xdr:colOff>
      <xdr:row>251</xdr:row>
      <xdr:rowOff>10000</xdr:rowOff>
    </xdr:from>
    <xdr:to>
      <xdr:col>5</xdr:col>
      <xdr:colOff>1119983</xdr:colOff>
      <xdr:row>251</xdr:row>
      <xdr:rowOff>381000</xdr:rowOff>
    </xdr:to>
    <xdr:pic>
      <xdr:nvPicPr>
        <xdr:cNvPr id="383" name="Picture 1" descr="Picture"/>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4754062" y="234622180"/>
          <a:ext cx="633121" cy="371000"/>
        </a:xfrm>
        <a:prstGeom prst="rect">
          <a:avLst/>
        </a:prstGeom>
      </xdr:spPr>
    </xdr:pic>
    <xdr:clientData/>
  </xdr:twoCellAnchor>
  <xdr:twoCellAnchor>
    <xdr:from>
      <xdr:col>5</xdr:col>
      <xdr:colOff>441896</xdr:colOff>
      <xdr:row>252</xdr:row>
      <xdr:rowOff>10000</xdr:rowOff>
    </xdr:from>
    <xdr:to>
      <xdr:col>5</xdr:col>
      <xdr:colOff>1119229</xdr:colOff>
      <xdr:row>252</xdr:row>
      <xdr:rowOff>381000</xdr:rowOff>
    </xdr:to>
    <xdr:pic>
      <xdr:nvPicPr>
        <xdr:cNvPr id="384"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4754816" y="235003180"/>
          <a:ext cx="631613" cy="371000"/>
        </a:xfrm>
        <a:prstGeom prst="rect">
          <a:avLst/>
        </a:prstGeom>
      </xdr:spPr>
    </xdr:pic>
    <xdr:clientData/>
  </xdr:twoCellAnchor>
  <xdr:twoCellAnchor>
    <xdr:from>
      <xdr:col>5</xdr:col>
      <xdr:colOff>441896</xdr:colOff>
      <xdr:row>253</xdr:row>
      <xdr:rowOff>10000</xdr:rowOff>
    </xdr:from>
    <xdr:to>
      <xdr:col>5</xdr:col>
      <xdr:colOff>1119229</xdr:colOff>
      <xdr:row>253</xdr:row>
      <xdr:rowOff>381000</xdr:rowOff>
    </xdr:to>
    <xdr:pic>
      <xdr:nvPicPr>
        <xdr:cNvPr id="386"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4754816" y="235765180"/>
          <a:ext cx="631613" cy="371000"/>
        </a:xfrm>
        <a:prstGeom prst="rect">
          <a:avLst/>
        </a:prstGeom>
      </xdr:spPr>
    </xdr:pic>
    <xdr:clientData/>
  </xdr:twoCellAnchor>
  <xdr:twoCellAnchor>
    <xdr:from>
      <xdr:col>5</xdr:col>
      <xdr:colOff>493557</xdr:colOff>
      <xdr:row>255</xdr:row>
      <xdr:rowOff>10000</xdr:rowOff>
    </xdr:from>
    <xdr:to>
      <xdr:col>5</xdr:col>
      <xdr:colOff>1067568</xdr:colOff>
      <xdr:row>255</xdr:row>
      <xdr:rowOff>381000</xdr:rowOff>
    </xdr:to>
    <xdr:pic>
      <xdr:nvPicPr>
        <xdr:cNvPr id="387" name="Picture 1" descr="Picture"/>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4806477" y="236146180"/>
          <a:ext cx="574011" cy="371000"/>
        </a:xfrm>
        <a:prstGeom prst="rect">
          <a:avLst/>
        </a:prstGeom>
      </xdr:spPr>
    </xdr:pic>
    <xdr:clientData/>
  </xdr:twoCellAnchor>
  <xdr:twoCellAnchor>
    <xdr:from>
      <xdr:col>5</xdr:col>
      <xdr:colOff>441896</xdr:colOff>
      <xdr:row>256</xdr:row>
      <xdr:rowOff>10000</xdr:rowOff>
    </xdr:from>
    <xdr:to>
      <xdr:col>5</xdr:col>
      <xdr:colOff>1119229</xdr:colOff>
      <xdr:row>256</xdr:row>
      <xdr:rowOff>381000</xdr:rowOff>
    </xdr:to>
    <xdr:pic>
      <xdr:nvPicPr>
        <xdr:cNvPr id="388" name="Picture 1" descr="Picture"/>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4754816" y="236527180"/>
          <a:ext cx="631613" cy="371000"/>
        </a:xfrm>
        <a:prstGeom prst="rect">
          <a:avLst/>
        </a:prstGeom>
      </xdr:spPr>
    </xdr:pic>
    <xdr:clientData/>
  </xdr:twoCellAnchor>
  <xdr:twoCellAnchor>
    <xdr:from>
      <xdr:col>5</xdr:col>
      <xdr:colOff>441896</xdr:colOff>
      <xdr:row>257</xdr:row>
      <xdr:rowOff>10000</xdr:rowOff>
    </xdr:from>
    <xdr:to>
      <xdr:col>5</xdr:col>
      <xdr:colOff>1119229</xdr:colOff>
      <xdr:row>257</xdr:row>
      <xdr:rowOff>381000</xdr:rowOff>
    </xdr:to>
    <xdr:pic>
      <xdr:nvPicPr>
        <xdr:cNvPr id="389" name="Picture 1" descr="Picture"/>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4754816" y="236908180"/>
          <a:ext cx="631613" cy="371000"/>
        </a:xfrm>
        <a:prstGeom prst="rect">
          <a:avLst/>
        </a:prstGeom>
      </xdr:spPr>
    </xdr:pic>
    <xdr:clientData/>
  </xdr:twoCellAnchor>
  <xdr:twoCellAnchor>
    <xdr:from>
      <xdr:col>5</xdr:col>
      <xdr:colOff>441896</xdr:colOff>
      <xdr:row>258</xdr:row>
      <xdr:rowOff>10000</xdr:rowOff>
    </xdr:from>
    <xdr:to>
      <xdr:col>5</xdr:col>
      <xdr:colOff>1119229</xdr:colOff>
      <xdr:row>258</xdr:row>
      <xdr:rowOff>381000</xdr:rowOff>
    </xdr:to>
    <xdr:pic>
      <xdr:nvPicPr>
        <xdr:cNvPr id="390" name="Picture 1" descr="Picture"/>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4754816" y="237289180"/>
          <a:ext cx="631613" cy="371000"/>
        </a:xfrm>
        <a:prstGeom prst="rect">
          <a:avLst/>
        </a:prstGeom>
      </xdr:spPr>
    </xdr:pic>
    <xdr:clientData/>
  </xdr:twoCellAnchor>
  <xdr:twoCellAnchor>
    <xdr:from>
      <xdr:col>5</xdr:col>
      <xdr:colOff>486354</xdr:colOff>
      <xdr:row>259</xdr:row>
      <xdr:rowOff>10000</xdr:rowOff>
    </xdr:from>
    <xdr:to>
      <xdr:col>5</xdr:col>
      <xdr:colOff>1074770</xdr:colOff>
      <xdr:row>259</xdr:row>
      <xdr:rowOff>381000</xdr:rowOff>
    </xdr:to>
    <xdr:pic>
      <xdr:nvPicPr>
        <xdr:cNvPr id="391" name="Picture 1" descr="Picture"/>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4799274" y="237670180"/>
          <a:ext cx="588416" cy="371000"/>
        </a:xfrm>
        <a:prstGeom prst="rect">
          <a:avLst/>
        </a:prstGeom>
      </xdr:spPr>
    </xdr:pic>
    <xdr:clientData/>
  </xdr:twoCellAnchor>
  <xdr:twoCellAnchor>
    <xdr:from>
      <xdr:col>5</xdr:col>
      <xdr:colOff>441896</xdr:colOff>
      <xdr:row>260</xdr:row>
      <xdr:rowOff>10000</xdr:rowOff>
    </xdr:from>
    <xdr:to>
      <xdr:col>5</xdr:col>
      <xdr:colOff>1119229</xdr:colOff>
      <xdr:row>260</xdr:row>
      <xdr:rowOff>381000</xdr:rowOff>
    </xdr:to>
    <xdr:pic>
      <xdr:nvPicPr>
        <xdr:cNvPr id="392" name="Picture 1" descr="Picture"/>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4754816" y="238051180"/>
          <a:ext cx="631613" cy="371000"/>
        </a:xfrm>
        <a:prstGeom prst="rect">
          <a:avLst/>
        </a:prstGeom>
      </xdr:spPr>
    </xdr:pic>
    <xdr:clientData/>
  </xdr:twoCellAnchor>
  <xdr:twoCellAnchor>
    <xdr:from>
      <xdr:col>5</xdr:col>
      <xdr:colOff>604986</xdr:colOff>
      <xdr:row>261</xdr:row>
      <xdr:rowOff>10000</xdr:rowOff>
    </xdr:from>
    <xdr:to>
      <xdr:col>5</xdr:col>
      <xdr:colOff>956138</xdr:colOff>
      <xdr:row>261</xdr:row>
      <xdr:rowOff>381000</xdr:rowOff>
    </xdr:to>
    <xdr:pic>
      <xdr:nvPicPr>
        <xdr:cNvPr id="393" name="Picture 1" descr="Picture"/>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4917906" y="238432180"/>
          <a:ext cx="351152" cy="371000"/>
        </a:xfrm>
        <a:prstGeom prst="rect">
          <a:avLst/>
        </a:prstGeom>
      </xdr:spPr>
    </xdr:pic>
    <xdr:clientData/>
  </xdr:twoCellAnchor>
  <xdr:twoCellAnchor>
    <xdr:from>
      <xdr:col>5</xdr:col>
      <xdr:colOff>404266</xdr:colOff>
      <xdr:row>262</xdr:row>
      <xdr:rowOff>10000</xdr:rowOff>
    </xdr:from>
    <xdr:to>
      <xdr:col>5</xdr:col>
      <xdr:colOff>1156858</xdr:colOff>
      <xdr:row>262</xdr:row>
      <xdr:rowOff>381000</xdr:rowOff>
    </xdr:to>
    <xdr:pic>
      <xdr:nvPicPr>
        <xdr:cNvPr id="394" name="Picture 1" descr="Picture"/>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4717186" y="238813180"/>
          <a:ext cx="668772" cy="371000"/>
        </a:xfrm>
        <a:prstGeom prst="rect">
          <a:avLst/>
        </a:prstGeom>
      </xdr:spPr>
    </xdr:pic>
    <xdr:clientData/>
  </xdr:twoCellAnchor>
  <xdr:twoCellAnchor>
    <xdr:from>
      <xdr:col>5</xdr:col>
      <xdr:colOff>444500</xdr:colOff>
      <xdr:row>175</xdr:row>
      <xdr:rowOff>10583</xdr:rowOff>
    </xdr:from>
    <xdr:to>
      <xdr:col>5</xdr:col>
      <xdr:colOff>920750</xdr:colOff>
      <xdr:row>175</xdr:row>
      <xdr:rowOff>346760</xdr:rowOff>
    </xdr:to>
    <xdr:pic>
      <xdr:nvPicPr>
        <xdr:cNvPr id="395" name="图片 394"/>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4704080" y="2784263"/>
          <a:ext cx="476250" cy="336177"/>
        </a:xfrm>
        <a:prstGeom prst="rect">
          <a:avLst/>
        </a:prstGeom>
      </xdr:spPr>
    </xdr:pic>
    <xdr:clientData/>
  </xdr:twoCellAnchor>
  <xdr:twoCellAnchor>
    <xdr:from>
      <xdr:col>5</xdr:col>
      <xdr:colOff>637732</xdr:colOff>
      <xdr:row>176</xdr:row>
      <xdr:rowOff>10000</xdr:rowOff>
    </xdr:from>
    <xdr:to>
      <xdr:col>5</xdr:col>
      <xdr:colOff>923392</xdr:colOff>
      <xdr:row>176</xdr:row>
      <xdr:rowOff>381000</xdr:rowOff>
    </xdr:to>
    <xdr:pic>
      <xdr:nvPicPr>
        <xdr:cNvPr id="396" name="Picture 1" descr="Picture"/>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4897312" y="3164680"/>
          <a:ext cx="285660" cy="371000"/>
        </a:xfrm>
        <a:prstGeom prst="rect">
          <a:avLst/>
        </a:prstGeom>
      </xdr:spPr>
    </xdr:pic>
    <xdr:clientData/>
  </xdr:twoCellAnchor>
  <xdr:twoCellAnchor>
    <xdr:from>
      <xdr:col>5</xdr:col>
      <xdr:colOff>590062</xdr:colOff>
      <xdr:row>177</xdr:row>
      <xdr:rowOff>10000</xdr:rowOff>
    </xdr:from>
    <xdr:to>
      <xdr:col>5</xdr:col>
      <xdr:colOff>971062</xdr:colOff>
      <xdr:row>177</xdr:row>
      <xdr:rowOff>381000</xdr:rowOff>
    </xdr:to>
    <xdr:pic>
      <xdr:nvPicPr>
        <xdr:cNvPr id="397" name="Picture 1" descr="Picture"/>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4849642" y="3545680"/>
          <a:ext cx="381000" cy="371000"/>
        </a:xfrm>
        <a:prstGeom prst="rect">
          <a:avLst/>
        </a:prstGeom>
      </xdr:spPr>
    </xdr:pic>
    <xdr:clientData/>
  </xdr:twoCellAnchor>
  <xdr:twoCellAnchor>
    <xdr:from>
      <xdr:col>5</xdr:col>
      <xdr:colOff>500415</xdr:colOff>
      <xdr:row>178</xdr:row>
      <xdr:rowOff>10000</xdr:rowOff>
    </xdr:from>
    <xdr:to>
      <xdr:col>5</xdr:col>
      <xdr:colOff>1060709</xdr:colOff>
      <xdr:row>178</xdr:row>
      <xdr:rowOff>381000</xdr:rowOff>
    </xdr:to>
    <xdr:pic>
      <xdr:nvPicPr>
        <xdr:cNvPr id="398" name="Picture 1" descr="Picture"/>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4759995" y="3926680"/>
          <a:ext cx="560294" cy="371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285561</xdr:colOff>
      <xdr:row>25</xdr:row>
      <xdr:rowOff>42022</xdr:rowOff>
    </xdr:from>
    <xdr:to>
      <xdr:col>5</xdr:col>
      <xdr:colOff>802476</xdr:colOff>
      <xdr:row>25</xdr:row>
      <xdr:rowOff>42022</xdr:rowOff>
    </xdr:to>
    <xdr:pic>
      <xdr:nvPicPr>
        <xdr:cNvPr id="2" name="图片 3236"/>
        <xdr:cNvPicPr>
          <a:picLocks noChangeAspect="1"/>
        </xdr:cNvPicPr>
      </xdr:nvPicPr>
      <xdr:blipFill>
        <a:blip xmlns:r="http://schemas.openxmlformats.org/officeDocument/2006/relationships" r:embed="rId1"/>
        <a:stretch>
          <a:fillRect/>
        </a:stretch>
      </xdr:blipFill>
      <xdr:spPr>
        <a:xfrm>
          <a:off x="3892361" y="15637622"/>
          <a:ext cx="516915" cy="0"/>
        </a:xfrm>
        <a:prstGeom prst="rect">
          <a:avLst/>
        </a:prstGeom>
      </xdr:spPr>
    </xdr:pic>
    <xdr:clientData/>
  </xdr:twoCellAnchor>
  <xdr:twoCellAnchor>
    <xdr:from>
      <xdr:col>5</xdr:col>
      <xdr:colOff>290324</xdr:colOff>
      <xdr:row>26</xdr:row>
      <xdr:rowOff>43704</xdr:rowOff>
    </xdr:from>
    <xdr:to>
      <xdr:col>5</xdr:col>
      <xdr:colOff>797713</xdr:colOff>
      <xdr:row>26</xdr:row>
      <xdr:rowOff>43704</xdr:rowOff>
    </xdr:to>
    <xdr:pic>
      <xdr:nvPicPr>
        <xdr:cNvPr id="3" name="图片 3237"/>
        <xdr:cNvPicPr>
          <a:picLocks noChangeAspect="1"/>
        </xdr:cNvPicPr>
      </xdr:nvPicPr>
      <xdr:blipFill>
        <a:blip xmlns:r="http://schemas.openxmlformats.org/officeDocument/2006/relationships" r:embed="rId2"/>
        <a:stretch>
          <a:fillRect/>
        </a:stretch>
      </xdr:blipFill>
      <xdr:spPr>
        <a:xfrm>
          <a:off x="3897124" y="16215037"/>
          <a:ext cx="507389" cy="0"/>
        </a:xfrm>
        <a:prstGeom prst="rect">
          <a:avLst/>
        </a:prstGeom>
      </xdr:spPr>
    </xdr:pic>
    <xdr:clientData/>
  </xdr:twoCellAnchor>
  <xdr:twoCellAnchor>
    <xdr:from>
      <xdr:col>5</xdr:col>
      <xdr:colOff>363043</xdr:colOff>
      <xdr:row>27</xdr:row>
      <xdr:rowOff>77857</xdr:rowOff>
    </xdr:from>
    <xdr:to>
      <xdr:col>5</xdr:col>
      <xdr:colOff>724993</xdr:colOff>
      <xdr:row>27</xdr:row>
      <xdr:rowOff>77857</xdr:rowOff>
    </xdr:to>
    <xdr:pic>
      <xdr:nvPicPr>
        <xdr:cNvPr id="5" name="图片 16"/>
        <xdr:cNvPicPr>
          <a:picLocks noChangeAspect="1"/>
        </xdr:cNvPicPr>
      </xdr:nvPicPr>
      <xdr:blipFill>
        <a:blip xmlns:r="http://schemas.openxmlformats.org/officeDocument/2006/relationships" r:embed="rId3"/>
        <a:stretch>
          <a:fillRect/>
        </a:stretch>
      </xdr:blipFill>
      <xdr:spPr>
        <a:xfrm>
          <a:off x="3969843" y="16824924"/>
          <a:ext cx="361950" cy="0"/>
        </a:xfrm>
        <a:prstGeom prst="rect">
          <a:avLst/>
        </a:prstGeom>
      </xdr:spPr>
    </xdr:pic>
    <xdr:clientData/>
  </xdr:twoCellAnchor>
  <xdr:twoCellAnchor>
    <xdr:from>
      <xdr:col>5</xdr:col>
      <xdr:colOff>456165</xdr:colOff>
      <xdr:row>20</xdr:row>
      <xdr:rowOff>0</xdr:rowOff>
    </xdr:from>
    <xdr:to>
      <xdr:col>5</xdr:col>
      <xdr:colOff>631871</xdr:colOff>
      <xdr:row>20</xdr:row>
      <xdr:rowOff>0</xdr:rowOff>
    </xdr:to>
    <xdr:pic>
      <xdr:nvPicPr>
        <xdr:cNvPr id="6" name="图片 373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062965" y="1156546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375675</xdr:colOff>
      <xdr:row>30</xdr:row>
      <xdr:rowOff>0</xdr:rowOff>
    </xdr:from>
    <xdr:to>
      <xdr:col>5</xdr:col>
      <xdr:colOff>712361</xdr:colOff>
      <xdr:row>30</xdr:row>
      <xdr:rowOff>0</xdr:rowOff>
    </xdr:to>
    <xdr:pic>
      <xdr:nvPicPr>
        <xdr:cNvPr id="7" name="图片 3245"/>
        <xdr:cNvPicPr>
          <a:picLocks noChangeAspect="1"/>
        </xdr:cNvPicPr>
      </xdr:nvPicPr>
      <xdr:blipFill>
        <a:blip xmlns:r="http://schemas.openxmlformats.org/officeDocument/2006/relationships" r:embed="rId5"/>
        <a:stretch>
          <a:fillRect/>
        </a:stretch>
      </xdr:blipFill>
      <xdr:spPr>
        <a:xfrm>
          <a:off x="3982475" y="18474267"/>
          <a:ext cx="336686" cy="0"/>
        </a:xfrm>
        <a:prstGeom prst="rect">
          <a:avLst/>
        </a:prstGeom>
      </xdr:spPr>
    </xdr:pic>
    <xdr:clientData/>
  </xdr:twoCellAnchor>
  <xdr:twoCellAnchor>
    <xdr:from>
      <xdr:col>5</xdr:col>
      <xdr:colOff>353157</xdr:colOff>
      <xdr:row>28</xdr:row>
      <xdr:rowOff>24092</xdr:rowOff>
    </xdr:from>
    <xdr:to>
      <xdr:col>5</xdr:col>
      <xdr:colOff>734879</xdr:colOff>
      <xdr:row>28</xdr:row>
      <xdr:rowOff>24092</xdr:rowOff>
    </xdr:to>
    <xdr:pic>
      <xdr:nvPicPr>
        <xdr:cNvPr id="8" name="图片 3941"/>
        <xdr:cNvPicPr>
          <a:picLocks noChangeAspect="1"/>
        </xdr:cNvPicPr>
      </xdr:nvPicPr>
      <xdr:blipFill>
        <a:blip xmlns:r="http://schemas.openxmlformats.org/officeDocument/2006/relationships" r:embed="rId6"/>
        <a:stretch>
          <a:fillRect/>
        </a:stretch>
      </xdr:blipFill>
      <xdr:spPr>
        <a:xfrm>
          <a:off x="3959957" y="17346892"/>
          <a:ext cx="381722" cy="0"/>
        </a:xfrm>
        <a:prstGeom prst="rect">
          <a:avLst/>
        </a:prstGeom>
      </xdr:spPr>
    </xdr:pic>
    <xdr:clientData/>
  </xdr:twoCellAnchor>
  <xdr:twoCellAnchor>
    <xdr:from>
      <xdr:col>5</xdr:col>
      <xdr:colOff>353157</xdr:colOff>
      <xdr:row>29</xdr:row>
      <xdr:rowOff>75079</xdr:rowOff>
    </xdr:from>
    <xdr:to>
      <xdr:col>5</xdr:col>
      <xdr:colOff>734879</xdr:colOff>
      <xdr:row>29</xdr:row>
      <xdr:rowOff>75079</xdr:rowOff>
    </xdr:to>
    <xdr:pic>
      <xdr:nvPicPr>
        <xdr:cNvPr id="9" name="图片 3941"/>
        <xdr:cNvPicPr>
          <a:picLocks noChangeAspect="1"/>
        </xdr:cNvPicPr>
      </xdr:nvPicPr>
      <xdr:blipFill>
        <a:blip xmlns:r="http://schemas.openxmlformats.org/officeDocument/2006/relationships" r:embed="rId6"/>
        <a:stretch>
          <a:fillRect/>
        </a:stretch>
      </xdr:blipFill>
      <xdr:spPr>
        <a:xfrm>
          <a:off x="3959957" y="17973612"/>
          <a:ext cx="381722" cy="0"/>
        </a:xfrm>
        <a:prstGeom prst="rect">
          <a:avLst/>
        </a:prstGeom>
      </xdr:spPr>
    </xdr:pic>
    <xdr:clientData/>
  </xdr:twoCellAnchor>
  <xdr:twoCellAnchor>
    <xdr:from>
      <xdr:col>5</xdr:col>
      <xdr:colOff>456165</xdr:colOff>
      <xdr:row>30</xdr:row>
      <xdr:rowOff>0</xdr:rowOff>
    </xdr:from>
    <xdr:to>
      <xdr:col>5</xdr:col>
      <xdr:colOff>631871</xdr:colOff>
      <xdr:row>30</xdr:row>
      <xdr:rowOff>0</xdr:rowOff>
    </xdr:to>
    <xdr:pic>
      <xdr:nvPicPr>
        <xdr:cNvPr id="10" name="图片 374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062965" y="18474267"/>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310734</xdr:colOff>
      <xdr:row>5</xdr:row>
      <xdr:rowOff>142658</xdr:rowOff>
    </xdr:from>
    <xdr:to>
      <xdr:col>5</xdr:col>
      <xdr:colOff>777302</xdr:colOff>
      <xdr:row>5</xdr:row>
      <xdr:rowOff>142658</xdr:rowOff>
    </xdr:to>
    <xdr:pic>
      <xdr:nvPicPr>
        <xdr:cNvPr id="12" name="图片 37"/>
        <xdr:cNvPicPr>
          <a:picLocks noChangeAspect="1"/>
        </xdr:cNvPicPr>
      </xdr:nvPicPr>
      <xdr:blipFill>
        <a:blip xmlns:r="http://schemas.openxmlformats.org/officeDocument/2006/relationships" r:embed="rId7"/>
        <a:stretch>
          <a:fillRect/>
        </a:stretch>
      </xdr:blipFill>
      <xdr:spPr>
        <a:xfrm>
          <a:off x="3917534" y="1675125"/>
          <a:ext cx="466568" cy="0"/>
        </a:xfrm>
        <a:prstGeom prst="rect">
          <a:avLst/>
        </a:prstGeom>
      </xdr:spPr>
    </xdr:pic>
    <xdr:clientData/>
  </xdr:twoCellAnchor>
  <xdr:twoCellAnchor>
    <xdr:from>
      <xdr:col>5</xdr:col>
      <xdr:colOff>301217</xdr:colOff>
      <xdr:row>17</xdr:row>
      <xdr:rowOff>99020</xdr:rowOff>
    </xdr:from>
    <xdr:to>
      <xdr:col>5</xdr:col>
      <xdr:colOff>786820</xdr:colOff>
      <xdr:row>17</xdr:row>
      <xdr:rowOff>99020</xdr:rowOff>
    </xdr:to>
    <xdr:pic>
      <xdr:nvPicPr>
        <xdr:cNvPr id="13" name="图片 38"/>
        <xdr:cNvPicPr>
          <a:picLocks noChangeAspect="1"/>
        </xdr:cNvPicPr>
      </xdr:nvPicPr>
      <xdr:blipFill>
        <a:blip xmlns:r="http://schemas.openxmlformats.org/officeDocument/2006/relationships" r:embed="rId8"/>
        <a:stretch>
          <a:fillRect/>
        </a:stretch>
      </xdr:blipFill>
      <xdr:spPr>
        <a:xfrm>
          <a:off x="3908017" y="9937287"/>
          <a:ext cx="485603" cy="0"/>
        </a:xfrm>
        <a:prstGeom prst="rect">
          <a:avLst/>
        </a:prstGeom>
      </xdr:spPr>
    </xdr:pic>
    <xdr:clientData/>
  </xdr:twoCellAnchor>
  <xdr:twoCellAnchor>
    <xdr:from>
      <xdr:col>5</xdr:col>
      <xdr:colOff>253616</xdr:colOff>
      <xdr:row>18</xdr:row>
      <xdr:rowOff>74049</xdr:rowOff>
    </xdr:from>
    <xdr:to>
      <xdr:col>5</xdr:col>
      <xdr:colOff>834420</xdr:colOff>
      <xdr:row>18</xdr:row>
      <xdr:rowOff>74049</xdr:rowOff>
    </xdr:to>
    <xdr:pic>
      <xdr:nvPicPr>
        <xdr:cNvPr id="14" name="图片 39"/>
        <xdr:cNvPicPr>
          <a:picLocks noChangeAspect="1"/>
        </xdr:cNvPicPr>
      </xdr:nvPicPr>
      <xdr:blipFill>
        <a:blip xmlns:r="http://schemas.openxmlformats.org/officeDocument/2006/relationships" r:embed="rId9"/>
        <a:stretch>
          <a:fillRect/>
        </a:stretch>
      </xdr:blipFill>
      <xdr:spPr>
        <a:xfrm>
          <a:off x="3860416" y="10488049"/>
          <a:ext cx="580804" cy="0"/>
        </a:xfrm>
        <a:prstGeom prst="rect">
          <a:avLst/>
        </a:prstGeom>
      </xdr:spPr>
    </xdr:pic>
    <xdr:clientData/>
  </xdr:twoCellAnchor>
  <xdr:twoCellAnchor>
    <xdr:from>
      <xdr:col>5</xdr:col>
      <xdr:colOff>248854</xdr:colOff>
      <xdr:row>19</xdr:row>
      <xdr:rowOff>74049</xdr:rowOff>
    </xdr:from>
    <xdr:to>
      <xdr:col>5</xdr:col>
      <xdr:colOff>839183</xdr:colOff>
      <xdr:row>19</xdr:row>
      <xdr:rowOff>74049</xdr:rowOff>
    </xdr:to>
    <xdr:pic>
      <xdr:nvPicPr>
        <xdr:cNvPr id="15" name="图片 40"/>
        <xdr:cNvPicPr>
          <a:picLocks noChangeAspect="1"/>
        </xdr:cNvPicPr>
      </xdr:nvPicPr>
      <xdr:blipFill>
        <a:blip xmlns:r="http://schemas.openxmlformats.org/officeDocument/2006/relationships" r:embed="rId9"/>
        <a:stretch>
          <a:fillRect/>
        </a:stretch>
      </xdr:blipFill>
      <xdr:spPr>
        <a:xfrm>
          <a:off x="3855654" y="11063782"/>
          <a:ext cx="590329" cy="0"/>
        </a:xfrm>
        <a:prstGeom prst="rect">
          <a:avLst/>
        </a:prstGeom>
      </xdr:spPr>
    </xdr:pic>
    <xdr:clientData/>
  </xdr:twoCellAnchor>
  <xdr:twoCellAnchor>
    <xdr:from>
      <xdr:col>5</xdr:col>
      <xdr:colOff>266964</xdr:colOff>
      <xdr:row>7</xdr:row>
      <xdr:rowOff>95250</xdr:rowOff>
    </xdr:from>
    <xdr:to>
      <xdr:col>5</xdr:col>
      <xdr:colOff>821073</xdr:colOff>
      <xdr:row>7</xdr:row>
      <xdr:rowOff>542800</xdr:rowOff>
    </xdr:to>
    <xdr:pic>
      <xdr:nvPicPr>
        <xdr:cNvPr id="16" name="图片 4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873764" y="2779183"/>
          <a:ext cx="554109" cy="447550"/>
        </a:xfrm>
        <a:prstGeom prst="rect">
          <a:avLst/>
        </a:prstGeom>
      </xdr:spPr>
    </xdr:pic>
    <xdr:clientData/>
  </xdr:twoCellAnchor>
  <xdr:twoCellAnchor>
    <xdr:from>
      <xdr:col>5</xdr:col>
      <xdr:colOff>249638</xdr:colOff>
      <xdr:row>10</xdr:row>
      <xdr:rowOff>82676</xdr:rowOff>
    </xdr:from>
    <xdr:to>
      <xdr:col>5</xdr:col>
      <xdr:colOff>838398</xdr:colOff>
      <xdr:row>10</xdr:row>
      <xdr:rowOff>82676</xdr:rowOff>
    </xdr:to>
    <xdr:pic>
      <xdr:nvPicPr>
        <xdr:cNvPr id="18" name="图片 45"/>
        <xdr:cNvPicPr>
          <a:picLocks noChangeAspect="1"/>
        </xdr:cNvPicPr>
      </xdr:nvPicPr>
      <xdr:blipFill>
        <a:blip xmlns:r="http://schemas.openxmlformats.org/officeDocument/2006/relationships" r:embed="rId11"/>
        <a:stretch>
          <a:fillRect/>
        </a:stretch>
      </xdr:blipFill>
      <xdr:spPr>
        <a:xfrm>
          <a:off x="3856438" y="5721476"/>
          <a:ext cx="588760" cy="0"/>
        </a:xfrm>
        <a:prstGeom prst="rect">
          <a:avLst/>
        </a:prstGeom>
      </xdr:spPr>
    </xdr:pic>
    <xdr:clientData/>
  </xdr:twoCellAnchor>
  <xdr:twoCellAnchor>
    <xdr:from>
      <xdr:col>5</xdr:col>
      <xdr:colOff>229694</xdr:colOff>
      <xdr:row>11</xdr:row>
      <xdr:rowOff>75663</xdr:rowOff>
    </xdr:from>
    <xdr:to>
      <xdr:col>5</xdr:col>
      <xdr:colOff>858343</xdr:colOff>
      <xdr:row>11</xdr:row>
      <xdr:rowOff>542787</xdr:rowOff>
    </xdr:to>
    <xdr:pic>
      <xdr:nvPicPr>
        <xdr:cNvPr id="19" name="图片 46"/>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836494" y="6290196"/>
          <a:ext cx="628649" cy="467124"/>
        </a:xfrm>
        <a:prstGeom prst="rect">
          <a:avLst/>
        </a:prstGeom>
      </xdr:spPr>
    </xdr:pic>
    <xdr:clientData/>
  </xdr:twoCellAnchor>
  <xdr:twoCellAnchor>
    <xdr:from>
      <xdr:col>5</xdr:col>
      <xdr:colOff>279598</xdr:colOff>
      <xdr:row>12</xdr:row>
      <xdr:rowOff>78596</xdr:rowOff>
    </xdr:from>
    <xdr:to>
      <xdr:col>5</xdr:col>
      <xdr:colOff>808439</xdr:colOff>
      <xdr:row>12</xdr:row>
      <xdr:rowOff>78596</xdr:rowOff>
    </xdr:to>
    <xdr:pic>
      <xdr:nvPicPr>
        <xdr:cNvPr id="21" name="图片 48"/>
        <xdr:cNvPicPr>
          <a:picLocks noChangeAspect="1"/>
        </xdr:cNvPicPr>
      </xdr:nvPicPr>
      <xdr:blipFill>
        <a:blip xmlns:r="http://schemas.openxmlformats.org/officeDocument/2006/relationships" r:embed="rId13"/>
        <a:stretch>
          <a:fillRect/>
        </a:stretch>
      </xdr:blipFill>
      <xdr:spPr>
        <a:xfrm>
          <a:off x="3886398" y="7444596"/>
          <a:ext cx="528841" cy="0"/>
        </a:xfrm>
        <a:prstGeom prst="rect">
          <a:avLst/>
        </a:prstGeom>
      </xdr:spPr>
    </xdr:pic>
    <xdr:clientData/>
  </xdr:twoCellAnchor>
  <xdr:twoCellAnchor>
    <xdr:from>
      <xdr:col>5</xdr:col>
      <xdr:colOff>279598</xdr:colOff>
      <xdr:row>13</xdr:row>
      <xdr:rowOff>78596</xdr:rowOff>
    </xdr:from>
    <xdr:to>
      <xdr:col>5</xdr:col>
      <xdr:colOff>808439</xdr:colOff>
      <xdr:row>13</xdr:row>
      <xdr:rowOff>78596</xdr:rowOff>
    </xdr:to>
    <xdr:pic>
      <xdr:nvPicPr>
        <xdr:cNvPr id="22" name="图片 49"/>
        <xdr:cNvPicPr>
          <a:picLocks noChangeAspect="1"/>
        </xdr:cNvPicPr>
      </xdr:nvPicPr>
      <xdr:blipFill>
        <a:blip xmlns:r="http://schemas.openxmlformats.org/officeDocument/2006/relationships" r:embed="rId13"/>
        <a:stretch>
          <a:fillRect/>
        </a:stretch>
      </xdr:blipFill>
      <xdr:spPr>
        <a:xfrm>
          <a:off x="3886398" y="8020329"/>
          <a:ext cx="528841" cy="0"/>
        </a:xfrm>
        <a:prstGeom prst="rect">
          <a:avLst/>
        </a:prstGeom>
      </xdr:spPr>
    </xdr:pic>
    <xdr:clientData/>
  </xdr:twoCellAnchor>
  <xdr:twoCellAnchor>
    <xdr:from>
      <xdr:col>5</xdr:col>
      <xdr:colOff>310734</xdr:colOff>
      <xdr:row>6</xdr:row>
      <xdr:rowOff>114083</xdr:rowOff>
    </xdr:from>
    <xdr:to>
      <xdr:col>5</xdr:col>
      <xdr:colOff>777302</xdr:colOff>
      <xdr:row>6</xdr:row>
      <xdr:rowOff>114083</xdr:rowOff>
    </xdr:to>
    <xdr:pic>
      <xdr:nvPicPr>
        <xdr:cNvPr id="23" name="图片 61"/>
        <xdr:cNvPicPr>
          <a:picLocks noChangeAspect="1"/>
        </xdr:cNvPicPr>
      </xdr:nvPicPr>
      <xdr:blipFill>
        <a:blip xmlns:r="http://schemas.openxmlformats.org/officeDocument/2006/relationships" r:embed="rId7"/>
        <a:stretch>
          <a:fillRect/>
        </a:stretch>
      </xdr:blipFill>
      <xdr:spPr>
        <a:xfrm>
          <a:off x="3917534" y="2222283"/>
          <a:ext cx="466568" cy="0"/>
        </a:xfrm>
        <a:prstGeom prst="rect">
          <a:avLst/>
        </a:prstGeom>
      </xdr:spPr>
    </xdr:pic>
    <xdr:clientData/>
  </xdr:twoCellAnchor>
  <xdr:twoCellAnchor>
    <xdr:from>
      <xdr:col>5</xdr:col>
      <xdr:colOff>28242</xdr:colOff>
      <xdr:row>30</xdr:row>
      <xdr:rowOff>0</xdr:rowOff>
    </xdr:from>
    <xdr:to>
      <xdr:col>5</xdr:col>
      <xdr:colOff>1059795</xdr:colOff>
      <xdr:row>30</xdr:row>
      <xdr:rowOff>0</xdr:rowOff>
    </xdr:to>
    <xdr:pic>
      <xdr:nvPicPr>
        <xdr:cNvPr id="24" name="图片 62"/>
        <xdr:cNvPicPr>
          <a:picLocks noChangeAspect="1"/>
        </xdr:cNvPicPr>
      </xdr:nvPicPr>
      <xdr:blipFill>
        <a:blip xmlns:r="http://schemas.openxmlformats.org/officeDocument/2006/relationships" r:embed="rId14"/>
        <a:stretch>
          <a:fillRect/>
        </a:stretch>
      </xdr:blipFill>
      <xdr:spPr>
        <a:xfrm>
          <a:off x="3635042" y="18474267"/>
          <a:ext cx="1031553" cy="0"/>
        </a:xfrm>
        <a:prstGeom prst="rect">
          <a:avLst/>
        </a:prstGeom>
      </xdr:spPr>
    </xdr:pic>
    <xdr:clientData/>
  </xdr:twoCellAnchor>
  <xdr:twoCellAnchor>
    <xdr:from>
      <xdr:col>5</xdr:col>
      <xdr:colOff>464420</xdr:colOff>
      <xdr:row>10</xdr:row>
      <xdr:rowOff>29137</xdr:rowOff>
    </xdr:from>
    <xdr:to>
      <xdr:col>5</xdr:col>
      <xdr:colOff>623616</xdr:colOff>
      <xdr:row>10</xdr:row>
      <xdr:rowOff>29137</xdr:rowOff>
    </xdr:to>
    <xdr:pic>
      <xdr:nvPicPr>
        <xdr:cNvPr id="25" name="图片 373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071220" y="5667937"/>
          <a:ext cx="15919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282163</xdr:colOff>
      <xdr:row>30</xdr:row>
      <xdr:rowOff>0</xdr:rowOff>
    </xdr:from>
    <xdr:to>
      <xdr:col>5</xdr:col>
      <xdr:colOff>805874</xdr:colOff>
      <xdr:row>30</xdr:row>
      <xdr:rowOff>0</xdr:rowOff>
    </xdr:to>
    <xdr:pic>
      <xdr:nvPicPr>
        <xdr:cNvPr id="27" name="Picture 1" descr="Picture"/>
        <xdr:cNvPicPr>
          <a:picLocks noChangeAspect="1"/>
        </xdr:cNvPicPr>
      </xdr:nvPicPr>
      <xdr:blipFill>
        <a:blip xmlns:r="http://schemas.openxmlformats.org/officeDocument/2006/relationships" r:embed="rId15"/>
        <a:stretch>
          <a:fillRect/>
        </a:stretch>
      </xdr:blipFill>
      <xdr:spPr>
        <a:xfrm>
          <a:off x="3888963" y="18474267"/>
          <a:ext cx="523711" cy="0"/>
        </a:xfrm>
        <a:prstGeom prst="rect">
          <a:avLst/>
        </a:prstGeom>
      </xdr:spPr>
    </xdr:pic>
    <xdr:clientData/>
  </xdr:twoCellAnchor>
  <xdr:twoCellAnchor>
    <xdr:from>
      <xdr:col>5</xdr:col>
      <xdr:colOff>282163</xdr:colOff>
      <xdr:row>30</xdr:row>
      <xdr:rowOff>0</xdr:rowOff>
    </xdr:from>
    <xdr:to>
      <xdr:col>5</xdr:col>
      <xdr:colOff>805874</xdr:colOff>
      <xdr:row>30</xdr:row>
      <xdr:rowOff>0</xdr:rowOff>
    </xdr:to>
    <xdr:pic>
      <xdr:nvPicPr>
        <xdr:cNvPr id="28" name="Picture 1" descr="Picture"/>
        <xdr:cNvPicPr>
          <a:picLocks noChangeAspect="1"/>
        </xdr:cNvPicPr>
      </xdr:nvPicPr>
      <xdr:blipFill>
        <a:blip xmlns:r="http://schemas.openxmlformats.org/officeDocument/2006/relationships" r:embed="rId15"/>
        <a:stretch>
          <a:fillRect/>
        </a:stretch>
      </xdr:blipFill>
      <xdr:spPr>
        <a:xfrm>
          <a:off x="3888963" y="18474267"/>
          <a:ext cx="523711" cy="0"/>
        </a:xfrm>
        <a:prstGeom prst="rect">
          <a:avLst/>
        </a:prstGeom>
      </xdr:spPr>
    </xdr:pic>
    <xdr:clientData/>
  </xdr:twoCellAnchor>
  <xdr:twoCellAnchor>
    <xdr:from>
      <xdr:col>5</xdr:col>
      <xdr:colOff>282163</xdr:colOff>
      <xdr:row>30</xdr:row>
      <xdr:rowOff>0</xdr:rowOff>
    </xdr:from>
    <xdr:to>
      <xdr:col>5</xdr:col>
      <xdr:colOff>805874</xdr:colOff>
      <xdr:row>30</xdr:row>
      <xdr:rowOff>0</xdr:rowOff>
    </xdr:to>
    <xdr:pic>
      <xdr:nvPicPr>
        <xdr:cNvPr id="29" name="Picture 1" descr="Picture"/>
        <xdr:cNvPicPr>
          <a:picLocks noChangeAspect="1"/>
        </xdr:cNvPicPr>
      </xdr:nvPicPr>
      <xdr:blipFill>
        <a:blip xmlns:r="http://schemas.openxmlformats.org/officeDocument/2006/relationships" r:embed="rId15"/>
        <a:stretch>
          <a:fillRect/>
        </a:stretch>
      </xdr:blipFill>
      <xdr:spPr>
        <a:xfrm>
          <a:off x="3888963" y="18474267"/>
          <a:ext cx="523711" cy="0"/>
        </a:xfrm>
        <a:prstGeom prst="rect">
          <a:avLst/>
        </a:prstGeom>
      </xdr:spPr>
    </xdr:pic>
    <xdr:clientData/>
  </xdr:twoCellAnchor>
  <xdr:twoCellAnchor>
    <xdr:from>
      <xdr:col>5</xdr:col>
      <xdr:colOff>456165</xdr:colOff>
      <xdr:row>6</xdr:row>
      <xdr:rowOff>38100</xdr:rowOff>
    </xdr:from>
    <xdr:to>
      <xdr:col>5</xdr:col>
      <xdr:colOff>631871</xdr:colOff>
      <xdr:row>6</xdr:row>
      <xdr:rowOff>38100</xdr:rowOff>
    </xdr:to>
    <xdr:pic>
      <xdr:nvPicPr>
        <xdr:cNvPr id="32" name="图片 373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062965" y="214630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299205</xdr:colOff>
      <xdr:row>5</xdr:row>
      <xdr:rowOff>104775</xdr:rowOff>
    </xdr:from>
    <xdr:to>
      <xdr:col>5</xdr:col>
      <xdr:colOff>788831</xdr:colOff>
      <xdr:row>5</xdr:row>
      <xdr:rowOff>504698</xdr:rowOff>
    </xdr:to>
    <xdr:pic>
      <xdr:nvPicPr>
        <xdr:cNvPr id="33" name="图片 120"/>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906005" y="1637242"/>
          <a:ext cx="489626" cy="399923"/>
        </a:xfrm>
        <a:prstGeom prst="rect">
          <a:avLst/>
        </a:prstGeom>
      </xdr:spPr>
    </xdr:pic>
    <xdr:clientData/>
  </xdr:twoCellAnchor>
  <xdr:twoCellAnchor>
    <xdr:from>
      <xdr:col>5</xdr:col>
      <xdr:colOff>310734</xdr:colOff>
      <xdr:row>6</xdr:row>
      <xdr:rowOff>85508</xdr:rowOff>
    </xdr:from>
    <xdr:to>
      <xdr:col>5</xdr:col>
      <xdr:colOff>777302</xdr:colOff>
      <xdr:row>6</xdr:row>
      <xdr:rowOff>533400</xdr:rowOff>
    </xdr:to>
    <xdr:pic>
      <xdr:nvPicPr>
        <xdr:cNvPr id="34" name="图片 121"/>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917534" y="2193708"/>
          <a:ext cx="466568" cy="447892"/>
        </a:xfrm>
        <a:prstGeom prst="rect">
          <a:avLst/>
        </a:prstGeom>
      </xdr:spPr>
    </xdr:pic>
    <xdr:clientData/>
  </xdr:twoCellAnchor>
  <xdr:twoCellAnchor>
    <xdr:from>
      <xdr:col>5</xdr:col>
      <xdr:colOff>245016</xdr:colOff>
      <xdr:row>10</xdr:row>
      <xdr:rowOff>123825</xdr:rowOff>
    </xdr:from>
    <xdr:to>
      <xdr:col>5</xdr:col>
      <xdr:colOff>843021</xdr:colOff>
      <xdr:row>10</xdr:row>
      <xdr:rowOff>542787</xdr:rowOff>
    </xdr:to>
    <xdr:pic>
      <xdr:nvPicPr>
        <xdr:cNvPr id="37" name="图片 124"/>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851816" y="5762625"/>
          <a:ext cx="598005" cy="418962"/>
        </a:xfrm>
        <a:prstGeom prst="rect">
          <a:avLst/>
        </a:prstGeom>
      </xdr:spPr>
    </xdr:pic>
    <xdr:clientData/>
  </xdr:twoCellAnchor>
  <xdr:twoCellAnchor>
    <xdr:from>
      <xdr:col>5</xdr:col>
      <xdr:colOff>279598</xdr:colOff>
      <xdr:row>12</xdr:row>
      <xdr:rowOff>97646</xdr:rowOff>
    </xdr:from>
    <xdr:to>
      <xdr:col>5</xdr:col>
      <xdr:colOff>808439</xdr:colOff>
      <xdr:row>12</xdr:row>
      <xdr:rowOff>485635</xdr:rowOff>
    </xdr:to>
    <xdr:pic>
      <xdr:nvPicPr>
        <xdr:cNvPr id="39" name="图片 12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886398" y="7463646"/>
          <a:ext cx="528841" cy="387989"/>
        </a:xfrm>
        <a:prstGeom prst="rect">
          <a:avLst/>
        </a:prstGeom>
      </xdr:spPr>
    </xdr:pic>
    <xdr:clientData/>
  </xdr:twoCellAnchor>
  <xdr:twoCellAnchor>
    <xdr:from>
      <xdr:col>5</xdr:col>
      <xdr:colOff>279598</xdr:colOff>
      <xdr:row>13</xdr:row>
      <xdr:rowOff>47625</xdr:rowOff>
    </xdr:from>
    <xdr:to>
      <xdr:col>5</xdr:col>
      <xdr:colOff>808439</xdr:colOff>
      <xdr:row>13</xdr:row>
      <xdr:rowOff>504685</xdr:rowOff>
    </xdr:to>
    <xdr:pic>
      <xdr:nvPicPr>
        <xdr:cNvPr id="40" name="图片 127"/>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886398" y="7989358"/>
          <a:ext cx="528841" cy="457060"/>
        </a:xfrm>
        <a:prstGeom prst="rect">
          <a:avLst/>
        </a:prstGeom>
      </xdr:spPr>
    </xdr:pic>
    <xdr:clientData/>
  </xdr:twoCellAnchor>
  <xdr:twoCellAnchor>
    <xdr:from>
      <xdr:col>5</xdr:col>
      <xdr:colOff>239329</xdr:colOff>
      <xdr:row>18</xdr:row>
      <xdr:rowOff>32179</xdr:rowOff>
    </xdr:from>
    <xdr:to>
      <xdr:col>5</xdr:col>
      <xdr:colOff>848708</xdr:colOff>
      <xdr:row>18</xdr:row>
      <xdr:rowOff>405669</xdr:rowOff>
    </xdr:to>
    <xdr:pic>
      <xdr:nvPicPr>
        <xdr:cNvPr id="41" name="图片 128"/>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846129" y="10446179"/>
          <a:ext cx="609379" cy="373490"/>
        </a:xfrm>
        <a:prstGeom prst="rect">
          <a:avLst/>
        </a:prstGeom>
      </xdr:spPr>
    </xdr:pic>
    <xdr:clientData/>
  </xdr:twoCellAnchor>
  <xdr:twoCellAnchor>
    <xdr:from>
      <xdr:col>5</xdr:col>
      <xdr:colOff>239329</xdr:colOff>
      <xdr:row>19</xdr:row>
      <xdr:rowOff>32179</xdr:rowOff>
    </xdr:from>
    <xdr:to>
      <xdr:col>5</xdr:col>
      <xdr:colOff>848708</xdr:colOff>
      <xdr:row>19</xdr:row>
      <xdr:rowOff>405669</xdr:rowOff>
    </xdr:to>
    <xdr:pic>
      <xdr:nvPicPr>
        <xdr:cNvPr id="42" name="图片 129"/>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846129" y="11021912"/>
          <a:ext cx="609379" cy="373490"/>
        </a:xfrm>
        <a:prstGeom prst="rect">
          <a:avLst/>
        </a:prstGeom>
      </xdr:spPr>
    </xdr:pic>
    <xdr:clientData/>
  </xdr:twoCellAnchor>
  <xdr:twoCellAnchor>
    <xdr:from>
      <xdr:col>5</xdr:col>
      <xdr:colOff>301217</xdr:colOff>
      <xdr:row>17</xdr:row>
      <xdr:rowOff>57150</xdr:rowOff>
    </xdr:from>
    <xdr:to>
      <xdr:col>5</xdr:col>
      <xdr:colOff>786820</xdr:colOff>
      <xdr:row>17</xdr:row>
      <xdr:rowOff>424724</xdr:rowOff>
    </xdr:to>
    <xdr:pic>
      <xdr:nvPicPr>
        <xdr:cNvPr id="43" name="图片 132"/>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908017" y="9895417"/>
          <a:ext cx="485603" cy="367574"/>
        </a:xfrm>
        <a:prstGeom prst="rect">
          <a:avLst/>
        </a:prstGeom>
      </xdr:spPr>
    </xdr:pic>
    <xdr:clientData/>
  </xdr:twoCellAnchor>
  <xdr:twoCellAnchor>
    <xdr:from>
      <xdr:col>5</xdr:col>
      <xdr:colOff>285561</xdr:colOff>
      <xdr:row>25</xdr:row>
      <xdr:rowOff>66675</xdr:rowOff>
    </xdr:from>
    <xdr:to>
      <xdr:col>5</xdr:col>
      <xdr:colOff>802476</xdr:colOff>
      <xdr:row>25</xdr:row>
      <xdr:rowOff>488160</xdr:rowOff>
    </xdr:to>
    <xdr:pic>
      <xdr:nvPicPr>
        <xdr:cNvPr id="44" name="图片 3236"/>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92361" y="15662275"/>
          <a:ext cx="516915" cy="421485"/>
        </a:xfrm>
        <a:prstGeom prst="rect">
          <a:avLst/>
        </a:prstGeom>
      </xdr:spPr>
    </xdr:pic>
    <xdr:clientData/>
  </xdr:twoCellAnchor>
  <xdr:twoCellAnchor>
    <xdr:from>
      <xdr:col>5</xdr:col>
      <xdr:colOff>290324</xdr:colOff>
      <xdr:row>26</xdr:row>
      <xdr:rowOff>68357</xdr:rowOff>
    </xdr:from>
    <xdr:to>
      <xdr:col>5</xdr:col>
      <xdr:colOff>797713</xdr:colOff>
      <xdr:row>26</xdr:row>
      <xdr:rowOff>521651</xdr:rowOff>
    </xdr:to>
    <xdr:pic>
      <xdr:nvPicPr>
        <xdr:cNvPr id="45" name="图片 3237"/>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3897124" y="16239690"/>
          <a:ext cx="507389" cy="453294"/>
        </a:xfrm>
        <a:prstGeom prst="rect">
          <a:avLst/>
        </a:prstGeom>
      </xdr:spPr>
    </xdr:pic>
    <xdr:clientData/>
  </xdr:twoCellAnchor>
  <xdr:twoCellAnchor>
    <xdr:from>
      <xdr:col>5</xdr:col>
      <xdr:colOff>363043</xdr:colOff>
      <xdr:row>27</xdr:row>
      <xdr:rowOff>103630</xdr:rowOff>
    </xdr:from>
    <xdr:to>
      <xdr:col>5</xdr:col>
      <xdr:colOff>724993</xdr:colOff>
      <xdr:row>27</xdr:row>
      <xdr:rowOff>468064</xdr:rowOff>
    </xdr:to>
    <xdr:pic>
      <xdr:nvPicPr>
        <xdr:cNvPr id="46" name="图片 136"/>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969843" y="16850697"/>
          <a:ext cx="361950" cy="364434"/>
        </a:xfrm>
        <a:prstGeom prst="rect">
          <a:avLst/>
        </a:prstGeom>
      </xdr:spPr>
    </xdr:pic>
    <xdr:clientData/>
  </xdr:twoCellAnchor>
  <xdr:twoCellAnchor>
    <xdr:from>
      <xdr:col>5</xdr:col>
      <xdr:colOff>353157</xdr:colOff>
      <xdr:row>28</xdr:row>
      <xdr:rowOff>2240</xdr:rowOff>
    </xdr:from>
    <xdr:to>
      <xdr:col>5</xdr:col>
      <xdr:colOff>734879</xdr:colOff>
      <xdr:row>28</xdr:row>
      <xdr:rowOff>423725</xdr:rowOff>
    </xdr:to>
    <xdr:pic>
      <xdr:nvPicPr>
        <xdr:cNvPr id="47" name="图片 394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959957" y="17325040"/>
          <a:ext cx="381722" cy="421485"/>
        </a:xfrm>
        <a:prstGeom prst="rect">
          <a:avLst/>
        </a:prstGeom>
      </xdr:spPr>
    </xdr:pic>
    <xdr:clientData/>
  </xdr:twoCellAnchor>
  <xdr:twoCellAnchor>
    <xdr:from>
      <xdr:col>5</xdr:col>
      <xdr:colOff>353157</xdr:colOff>
      <xdr:row>29</xdr:row>
      <xdr:rowOff>62752</xdr:rowOff>
    </xdr:from>
    <xdr:to>
      <xdr:col>5</xdr:col>
      <xdr:colOff>734879</xdr:colOff>
      <xdr:row>29</xdr:row>
      <xdr:rowOff>484237</xdr:rowOff>
    </xdr:to>
    <xdr:pic>
      <xdr:nvPicPr>
        <xdr:cNvPr id="48" name="图片 394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959957" y="17961285"/>
          <a:ext cx="381722" cy="421485"/>
        </a:xfrm>
        <a:prstGeom prst="rect">
          <a:avLst/>
        </a:prstGeom>
      </xdr:spPr>
    </xdr:pic>
    <xdr:clientData/>
  </xdr:twoCellAnchor>
  <xdr:twoCellAnchor>
    <xdr:from>
      <xdr:col>5</xdr:col>
      <xdr:colOff>270013</xdr:colOff>
      <xdr:row>20</xdr:row>
      <xdr:rowOff>108667</xdr:rowOff>
    </xdr:from>
    <xdr:to>
      <xdr:col>5</xdr:col>
      <xdr:colOff>818023</xdr:colOff>
      <xdr:row>20</xdr:row>
      <xdr:rowOff>486605</xdr:rowOff>
    </xdr:to>
    <xdr:pic>
      <xdr:nvPicPr>
        <xdr:cNvPr id="49" name="图片 3204"/>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876813" y="11674134"/>
          <a:ext cx="548010" cy="377938"/>
        </a:xfrm>
        <a:prstGeom prst="rect">
          <a:avLst/>
        </a:prstGeom>
      </xdr:spPr>
    </xdr:pic>
    <xdr:clientData/>
  </xdr:twoCellAnchor>
  <xdr:twoCellAnchor>
    <xdr:from>
      <xdr:col>5</xdr:col>
      <xdr:colOff>359078</xdr:colOff>
      <xdr:row>106</xdr:row>
      <xdr:rowOff>116540</xdr:rowOff>
    </xdr:from>
    <xdr:to>
      <xdr:col>5</xdr:col>
      <xdr:colOff>728959</xdr:colOff>
      <xdr:row>106</xdr:row>
      <xdr:rowOff>116540</xdr:rowOff>
    </xdr:to>
    <xdr:pic>
      <xdr:nvPicPr>
        <xdr:cNvPr id="58" name="图片 2152"/>
        <xdr:cNvPicPr>
          <a:picLocks noChangeAspect="1"/>
        </xdr:cNvPicPr>
      </xdr:nvPicPr>
      <xdr:blipFill>
        <a:blip xmlns:r="http://schemas.openxmlformats.org/officeDocument/2006/relationships" r:embed="rId28"/>
        <a:stretch>
          <a:fillRect/>
        </a:stretch>
      </xdr:blipFill>
      <xdr:spPr>
        <a:xfrm>
          <a:off x="3965878" y="63726607"/>
          <a:ext cx="369881" cy="0"/>
        </a:xfrm>
        <a:prstGeom prst="rect">
          <a:avLst/>
        </a:prstGeom>
      </xdr:spPr>
    </xdr:pic>
    <xdr:clientData/>
  </xdr:twoCellAnchor>
  <xdr:twoCellAnchor>
    <xdr:from>
      <xdr:col>5</xdr:col>
      <xdr:colOff>244180</xdr:colOff>
      <xdr:row>61</xdr:row>
      <xdr:rowOff>246529</xdr:rowOff>
    </xdr:from>
    <xdr:to>
      <xdr:col>5</xdr:col>
      <xdr:colOff>843856</xdr:colOff>
      <xdr:row>61</xdr:row>
      <xdr:rowOff>246529</xdr:rowOff>
    </xdr:to>
    <xdr:pic>
      <xdr:nvPicPr>
        <xdr:cNvPr id="59" name="图片 2723"/>
        <xdr:cNvPicPr>
          <a:picLocks noChangeAspect="1"/>
        </xdr:cNvPicPr>
      </xdr:nvPicPr>
      <xdr:blipFill>
        <a:blip xmlns:r="http://schemas.openxmlformats.org/officeDocument/2006/relationships" r:embed="rId29"/>
        <a:stretch>
          <a:fillRect/>
        </a:stretch>
      </xdr:blipFill>
      <xdr:spPr>
        <a:xfrm>
          <a:off x="3850980" y="35992796"/>
          <a:ext cx="599676" cy="0"/>
        </a:xfrm>
        <a:prstGeom prst="rect">
          <a:avLst/>
        </a:prstGeom>
      </xdr:spPr>
    </xdr:pic>
    <xdr:clientData/>
  </xdr:twoCellAnchor>
  <xdr:twoCellAnchor>
    <xdr:from>
      <xdr:col>5</xdr:col>
      <xdr:colOff>192400</xdr:colOff>
      <xdr:row>62</xdr:row>
      <xdr:rowOff>244849</xdr:rowOff>
    </xdr:from>
    <xdr:to>
      <xdr:col>5</xdr:col>
      <xdr:colOff>895637</xdr:colOff>
      <xdr:row>62</xdr:row>
      <xdr:rowOff>244849</xdr:rowOff>
    </xdr:to>
    <xdr:pic>
      <xdr:nvPicPr>
        <xdr:cNvPr id="60" name="图片 2724"/>
        <xdr:cNvPicPr>
          <a:picLocks noChangeAspect="1"/>
        </xdr:cNvPicPr>
      </xdr:nvPicPr>
      <xdr:blipFill>
        <a:blip xmlns:r="http://schemas.openxmlformats.org/officeDocument/2006/relationships" r:embed="rId30"/>
        <a:stretch>
          <a:fillRect/>
        </a:stretch>
      </xdr:blipFill>
      <xdr:spPr>
        <a:xfrm>
          <a:off x="3799200" y="36566849"/>
          <a:ext cx="703237" cy="0"/>
        </a:xfrm>
        <a:prstGeom prst="rect">
          <a:avLst/>
        </a:prstGeom>
      </xdr:spPr>
    </xdr:pic>
    <xdr:clientData/>
  </xdr:twoCellAnchor>
  <xdr:twoCellAnchor>
    <xdr:from>
      <xdr:col>5</xdr:col>
      <xdr:colOff>333276</xdr:colOff>
      <xdr:row>101</xdr:row>
      <xdr:rowOff>193862</xdr:rowOff>
    </xdr:from>
    <xdr:to>
      <xdr:col>5</xdr:col>
      <xdr:colOff>754761</xdr:colOff>
      <xdr:row>101</xdr:row>
      <xdr:rowOff>392675</xdr:rowOff>
    </xdr:to>
    <xdr:pic>
      <xdr:nvPicPr>
        <xdr:cNvPr id="61" name="图片 2728"/>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3940076" y="60925262"/>
          <a:ext cx="421485" cy="198813"/>
        </a:xfrm>
        <a:prstGeom prst="rect">
          <a:avLst/>
        </a:prstGeom>
      </xdr:spPr>
    </xdr:pic>
    <xdr:clientData/>
  </xdr:twoCellAnchor>
  <xdr:twoCellAnchor>
    <xdr:from>
      <xdr:col>5</xdr:col>
      <xdr:colOff>384968</xdr:colOff>
      <xdr:row>102</xdr:row>
      <xdr:rowOff>193863</xdr:rowOff>
    </xdr:from>
    <xdr:to>
      <xdr:col>5</xdr:col>
      <xdr:colOff>703069</xdr:colOff>
      <xdr:row>102</xdr:row>
      <xdr:rowOff>400629</xdr:rowOff>
    </xdr:to>
    <xdr:pic>
      <xdr:nvPicPr>
        <xdr:cNvPr id="62" name="图片 2729"/>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3991768" y="61500996"/>
          <a:ext cx="318101" cy="206766"/>
        </a:xfrm>
        <a:prstGeom prst="rect">
          <a:avLst/>
        </a:prstGeom>
      </xdr:spPr>
    </xdr:pic>
    <xdr:clientData/>
  </xdr:twoCellAnchor>
  <xdr:twoCellAnchor>
    <xdr:from>
      <xdr:col>5</xdr:col>
      <xdr:colOff>228417</xdr:colOff>
      <xdr:row>95</xdr:row>
      <xdr:rowOff>197224</xdr:rowOff>
    </xdr:from>
    <xdr:to>
      <xdr:col>5</xdr:col>
      <xdr:colOff>859619</xdr:colOff>
      <xdr:row>95</xdr:row>
      <xdr:rowOff>352425</xdr:rowOff>
    </xdr:to>
    <xdr:pic>
      <xdr:nvPicPr>
        <xdr:cNvPr id="63" name="图片 2730"/>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835217" y="57474224"/>
          <a:ext cx="631202" cy="155201"/>
        </a:xfrm>
        <a:prstGeom prst="rect">
          <a:avLst/>
        </a:prstGeom>
      </xdr:spPr>
    </xdr:pic>
    <xdr:clientData/>
  </xdr:twoCellAnchor>
  <xdr:twoCellAnchor>
    <xdr:from>
      <xdr:col>5</xdr:col>
      <xdr:colOff>357134</xdr:colOff>
      <xdr:row>108</xdr:row>
      <xdr:rowOff>123266</xdr:rowOff>
    </xdr:from>
    <xdr:to>
      <xdr:col>5</xdr:col>
      <xdr:colOff>730903</xdr:colOff>
      <xdr:row>108</xdr:row>
      <xdr:rowOff>123266</xdr:rowOff>
    </xdr:to>
    <xdr:pic>
      <xdr:nvPicPr>
        <xdr:cNvPr id="64" name="图片 2732"/>
        <xdr:cNvPicPr>
          <a:picLocks noChangeAspect="1"/>
        </xdr:cNvPicPr>
      </xdr:nvPicPr>
      <xdr:blipFill>
        <a:blip xmlns:r="http://schemas.openxmlformats.org/officeDocument/2006/relationships" r:embed="rId34"/>
        <a:stretch>
          <a:fillRect/>
        </a:stretch>
      </xdr:blipFill>
      <xdr:spPr>
        <a:xfrm>
          <a:off x="3963934" y="64884799"/>
          <a:ext cx="373769" cy="0"/>
        </a:xfrm>
        <a:prstGeom prst="rect">
          <a:avLst/>
        </a:prstGeom>
      </xdr:spPr>
    </xdr:pic>
    <xdr:clientData/>
  </xdr:twoCellAnchor>
  <xdr:twoCellAnchor>
    <xdr:from>
      <xdr:col>5</xdr:col>
      <xdr:colOff>352198</xdr:colOff>
      <xdr:row>107</xdr:row>
      <xdr:rowOff>99172</xdr:rowOff>
    </xdr:from>
    <xdr:to>
      <xdr:col>5</xdr:col>
      <xdr:colOff>735839</xdr:colOff>
      <xdr:row>107</xdr:row>
      <xdr:rowOff>99172</xdr:rowOff>
    </xdr:to>
    <xdr:pic>
      <xdr:nvPicPr>
        <xdr:cNvPr id="65" name="图片 3248"/>
        <xdr:cNvPicPr>
          <a:picLocks noChangeAspect="1"/>
        </xdr:cNvPicPr>
      </xdr:nvPicPr>
      <xdr:blipFill>
        <a:blip xmlns:r="http://schemas.openxmlformats.org/officeDocument/2006/relationships" r:embed="rId35"/>
        <a:stretch>
          <a:fillRect/>
        </a:stretch>
      </xdr:blipFill>
      <xdr:spPr>
        <a:xfrm>
          <a:off x="3958998" y="64284972"/>
          <a:ext cx="383641" cy="0"/>
        </a:xfrm>
        <a:prstGeom prst="rect">
          <a:avLst/>
        </a:prstGeom>
      </xdr:spPr>
    </xdr:pic>
    <xdr:clientData/>
  </xdr:twoCellAnchor>
  <xdr:twoCellAnchor>
    <xdr:from>
      <xdr:col>5</xdr:col>
      <xdr:colOff>352198</xdr:colOff>
      <xdr:row>109</xdr:row>
      <xdr:rowOff>89647</xdr:rowOff>
    </xdr:from>
    <xdr:to>
      <xdr:col>5</xdr:col>
      <xdr:colOff>735839</xdr:colOff>
      <xdr:row>109</xdr:row>
      <xdr:rowOff>89647</xdr:rowOff>
    </xdr:to>
    <xdr:pic>
      <xdr:nvPicPr>
        <xdr:cNvPr id="66" name="图片 3249"/>
        <xdr:cNvPicPr>
          <a:picLocks noChangeAspect="1"/>
        </xdr:cNvPicPr>
      </xdr:nvPicPr>
      <xdr:blipFill>
        <a:blip xmlns:r="http://schemas.openxmlformats.org/officeDocument/2006/relationships" r:embed="rId35"/>
        <a:stretch>
          <a:fillRect/>
        </a:stretch>
      </xdr:blipFill>
      <xdr:spPr>
        <a:xfrm>
          <a:off x="3958998" y="65426914"/>
          <a:ext cx="383641" cy="0"/>
        </a:xfrm>
        <a:prstGeom prst="rect">
          <a:avLst/>
        </a:prstGeom>
      </xdr:spPr>
    </xdr:pic>
    <xdr:clientData/>
  </xdr:twoCellAnchor>
  <xdr:twoCellAnchor>
    <xdr:from>
      <xdr:col>5</xdr:col>
      <xdr:colOff>345205</xdr:colOff>
      <xdr:row>110</xdr:row>
      <xdr:rowOff>153520</xdr:rowOff>
    </xdr:from>
    <xdr:to>
      <xdr:col>5</xdr:col>
      <xdr:colOff>742832</xdr:colOff>
      <xdr:row>110</xdr:row>
      <xdr:rowOff>153520</xdr:rowOff>
    </xdr:to>
    <xdr:pic>
      <xdr:nvPicPr>
        <xdr:cNvPr id="67" name="图片 3494"/>
        <xdr:cNvPicPr>
          <a:picLocks noChangeAspect="1"/>
        </xdr:cNvPicPr>
      </xdr:nvPicPr>
      <xdr:blipFill>
        <a:blip xmlns:r="http://schemas.openxmlformats.org/officeDocument/2006/relationships" r:embed="rId36"/>
        <a:stretch>
          <a:fillRect/>
        </a:stretch>
      </xdr:blipFill>
      <xdr:spPr>
        <a:xfrm>
          <a:off x="3952005" y="66066520"/>
          <a:ext cx="397627" cy="0"/>
        </a:xfrm>
        <a:prstGeom prst="rect">
          <a:avLst/>
        </a:prstGeom>
      </xdr:spPr>
    </xdr:pic>
    <xdr:clientData/>
  </xdr:twoCellAnchor>
  <xdr:twoCellAnchor>
    <xdr:from>
      <xdr:col>5</xdr:col>
      <xdr:colOff>345205</xdr:colOff>
      <xdr:row>111</xdr:row>
      <xdr:rowOff>124945</xdr:rowOff>
    </xdr:from>
    <xdr:to>
      <xdr:col>5</xdr:col>
      <xdr:colOff>742832</xdr:colOff>
      <xdr:row>111</xdr:row>
      <xdr:rowOff>124945</xdr:rowOff>
    </xdr:to>
    <xdr:pic>
      <xdr:nvPicPr>
        <xdr:cNvPr id="68" name="图片 3495"/>
        <xdr:cNvPicPr>
          <a:picLocks noChangeAspect="1"/>
        </xdr:cNvPicPr>
      </xdr:nvPicPr>
      <xdr:blipFill>
        <a:blip xmlns:r="http://schemas.openxmlformats.org/officeDocument/2006/relationships" r:embed="rId36"/>
        <a:stretch>
          <a:fillRect/>
        </a:stretch>
      </xdr:blipFill>
      <xdr:spPr>
        <a:xfrm>
          <a:off x="3952005" y="66613678"/>
          <a:ext cx="397627" cy="0"/>
        </a:xfrm>
        <a:prstGeom prst="rect">
          <a:avLst/>
        </a:prstGeom>
      </xdr:spPr>
    </xdr:pic>
    <xdr:clientData/>
  </xdr:twoCellAnchor>
  <xdr:twoCellAnchor>
    <xdr:from>
      <xdr:col>5</xdr:col>
      <xdr:colOff>456165</xdr:colOff>
      <xdr:row>106</xdr:row>
      <xdr:rowOff>67237</xdr:rowOff>
    </xdr:from>
    <xdr:to>
      <xdr:col>5</xdr:col>
      <xdr:colOff>631871</xdr:colOff>
      <xdr:row>106</xdr:row>
      <xdr:rowOff>67237</xdr:rowOff>
    </xdr:to>
    <xdr:pic>
      <xdr:nvPicPr>
        <xdr:cNvPr id="69" name="图片 374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062965" y="63677304"/>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456165</xdr:colOff>
      <xdr:row>108</xdr:row>
      <xdr:rowOff>67237</xdr:rowOff>
    </xdr:from>
    <xdr:to>
      <xdr:col>5</xdr:col>
      <xdr:colOff>631871</xdr:colOff>
      <xdr:row>108</xdr:row>
      <xdr:rowOff>67237</xdr:rowOff>
    </xdr:to>
    <xdr:pic>
      <xdr:nvPicPr>
        <xdr:cNvPr id="70" name="图片 374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062965" y="64828770"/>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252043</xdr:colOff>
      <xdr:row>96</xdr:row>
      <xdr:rowOff>198545</xdr:rowOff>
    </xdr:from>
    <xdr:to>
      <xdr:col>5</xdr:col>
      <xdr:colOff>835994</xdr:colOff>
      <xdr:row>96</xdr:row>
      <xdr:rowOff>365548</xdr:rowOff>
    </xdr:to>
    <xdr:pic>
      <xdr:nvPicPr>
        <xdr:cNvPr id="71" name="图片 198"/>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858843" y="58051278"/>
          <a:ext cx="583951" cy="167003"/>
        </a:xfrm>
        <a:prstGeom prst="rect">
          <a:avLst/>
        </a:prstGeom>
      </xdr:spPr>
    </xdr:pic>
    <xdr:clientData/>
  </xdr:twoCellAnchor>
  <xdr:twoCellAnchor>
    <xdr:from>
      <xdr:col>5</xdr:col>
      <xdr:colOff>86667</xdr:colOff>
      <xdr:row>95</xdr:row>
      <xdr:rowOff>0</xdr:rowOff>
    </xdr:from>
    <xdr:to>
      <xdr:col>5</xdr:col>
      <xdr:colOff>1001370</xdr:colOff>
      <xdr:row>95</xdr:row>
      <xdr:rowOff>0</xdr:rowOff>
    </xdr:to>
    <xdr:pic>
      <xdr:nvPicPr>
        <xdr:cNvPr id="72" name="图片 223"/>
        <xdr:cNvPicPr>
          <a:picLocks noChangeAspect="1"/>
        </xdr:cNvPicPr>
      </xdr:nvPicPr>
      <xdr:blipFill>
        <a:blip xmlns:r="http://schemas.openxmlformats.org/officeDocument/2006/relationships" r:embed="rId38"/>
        <a:stretch>
          <a:fillRect/>
        </a:stretch>
      </xdr:blipFill>
      <xdr:spPr>
        <a:xfrm>
          <a:off x="3693467" y="57277000"/>
          <a:ext cx="914703" cy="0"/>
        </a:xfrm>
        <a:prstGeom prst="rect">
          <a:avLst/>
        </a:prstGeom>
      </xdr:spPr>
    </xdr:pic>
    <xdr:clientData/>
  </xdr:twoCellAnchor>
  <xdr:twoCellAnchor>
    <xdr:from>
      <xdr:col>5</xdr:col>
      <xdr:colOff>241283</xdr:colOff>
      <xdr:row>98</xdr:row>
      <xdr:rowOff>190500</xdr:rowOff>
    </xdr:from>
    <xdr:to>
      <xdr:col>5</xdr:col>
      <xdr:colOff>846754</xdr:colOff>
      <xdr:row>98</xdr:row>
      <xdr:rowOff>374071</xdr:rowOff>
    </xdr:to>
    <xdr:pic>
      <xdr:nvPicPr>
        <xdr:cNvPr id="73" name="图片 24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848083" y="59194700"/>
          <a:ext cx="605471" cy="183571"/>
        </a:xfrm>
        <a:prstGeom prst="rect">
          <a:avLst/>
        </a:prstGeom>
      </xdr:spPr>
    </xdr:pic>
    <xdr:clientData/>
  </xdr:twoCellAnchor>
  <xdr:twoCellAnchor>
    <xdr:from>
      <xdr:col>5</xdr:col>
      <xdr:colOff>265095</xdr:colOff>
      <xdr:row>99</xdr:row>
      <xdr:rowOff>275167</xdr:rowOff>
    </xdr:from>
    <xdr:to>
      <xdr:col>5</xdr:col>
      <xdr:colOff>822941</xdr:colOff>
      <xdr:row>99</xdr:row>
      <xdr:rowOff>458738</xdr:rowOff>
    </xdr:to>
    <xdr:pic>
      <xdr:nvPicPr>
        <xdr:cNvPr id="74" name="图片 248"/>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871895" y="59855100"/>
          <a:ext cx="557846" cy="183571"/>
        </a:xfrm>
        <a:prstGeom prst="rect">
          <a:avLst/>
        </a:prstGeom>
      </xdr:spPr>
    </xdr:pic>
    <xdr:clientData/>
  </xdr:twoCellAnchor>
  <xdr:twoCellAnchor>
    <xdr:from>
      <xdr:col>5</xdr:col>
      <xdr:colOff>269858</xdr:colOff>
      <xdr:row>100</xdr:row>
      <xdr:rowOff>266700</xdr:rowOff>
    </xdr:from>
    <xdr:to>
      <xdr:col>5</xdr:col>
      <xdr:colOff>818179</xdr:colOff>
      <xdr:row>100</xdr:row>
      <xdr:rowOff>450271</xdr:rowOff>
    </xdr:to>
    <xdr:pic>
      <xdr:nvPicPr>
        <xdr:cNvPr id="75" name="图片 24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876658" y="60422367"/>
          <a:ext cx="548321" cy="183571"/>
        </a:xfrm>
        <a:prstGeom prst="rect">
          <a:avLst/>
        </a:prstGeom>
      </xdr:spPr>
    </xdr:pic>
    <xdr:clientData/>
  </xdr:twoCellAnchor>
  <xdr:twoCellAnchor>
    <xdr:from>
      <xdr:col>5</xdr:col>
      <xdr:colOff>357752</xdr:colOff>
      <xdr:row>112</xdr:row>
      <xdr:rowOff>257174</xdr:rowOff>
    </xdr:from>
    <xdr:to>
      <xdr:col>5</xdr:col>
      <xdr:colOff>730285</xdr:colOff>
      <xdr:row>112</xdr:row>
      <xdr:rowOff>465667</xdr:rowOff>
    </xdr:to>
    <xdr:pic>
      <xdr:nvPicPr>
        <xdr:cNvPr id="76" name="图片 250"/>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3964552" y="67321641"/>
          <a:ext cx="372533" cy="208493"/>
        </a:xfrm>
        <a:prstGeom prst="rect">
          <a:avLst/>
        </a:prstGeom>
      </xdr:spPr>
    </xdr:pic>
    <xdr:clientData/>
  </xdr:twoCellAnchor>
  <xdr:twoCellAnchor>
    <xdr:from>
      <xdr:col>5</xdr:col>
      <xdr:colOff>397439</xdr:colOff>
      <xdr:row>113</xdr:row>
      <xdr:rowOff>114300</xdr:rowOff>
    </xdr:from>
    <xdr:to>
      <xdr:col>5</xdr:col>
      <xdr:colOff>690597</xdr:colOff>
      <xdr:row>113</xdr:row>
      <xdr:rowOff>371476</xdr:rowOff>
    </xdr:to>
    <xdr:pic>
      <xdr:nvPicPr>
        <xdr:cNvPr id="77" name="图片 251"/>
        <xdr:cNvPicPr/>
      </xdr:nvPicPr>
      <xdr:blipFill>
        <a:blip xmlns:r="http://schemas.openxmlformats.org/officeDocument/2006/relationships" r:embed="rId43" cstate="print">
          <a:extLst>
            <a:ext uri="{28A0092B-C50C-407E-A947-70E740481C1C}">
              <a14:useLocalDpi xmlns:a14="http://schemas.microsoft.com/office/drawing/2010/main"/>
            </a:ext>
          </a:extLst>
        </a:blip>
        <a:stretch>
          <a:fillRect/>
        </a:stretch>
      </xdr:blipFill>
      <xdr:spPr>
        <a:xfrm>
          <a:off x="4004239" y="67754500"/>
          <a:ext cx="293158" cy="257176"/>
        </a:xfrm>
        <a:prstGeom prst="rect">
          <a:avLst/>
        </a:prstGeom>
      </xdr:spPr>
    </xdr:pic>
    <xdr:clientData/>
  </xdr:twoCellAnchor>
  <xdr:twoCellAnchor>
    <xdr:from>
      <xdr:col>5</xdr:col>
      <xdr:colOff>215406</xdr:colOff>
      <xdr:row>30</xdr:row>
      <xdr:rowOff>159189</xdr:rowOff>
    </xdr:from>
    <xdr:to>
      <xdr:col>5</xdr:col>
      <xdr:colOff>872631</xdr:colOff>
      <xdr:row>30</xdr:row>
      <xdr:rowOff>159189</xdr:rowOff>
    </xdr:to>
    <xdr:pic>
      <xdr:nvPicPr>
        <xdr:cNvPr id="78" name="图片 255"/>
        <xdr:cNvPicPr>
          <a:picLocks noChangeAspect="1"/>
        </xdr:cNvPicPr>
      </xdr:nvPicPr>
      <xdr:blipFill>
        <a:blip xmlns:r="http://schemas.openxmlformats.org/officeDocument/2006/relationships" r:embed="rId44"/>
        <a:stretch>
          <a:fillRect/>
        </a:stretch>
      </xdr:blipFill>
      <xdr:spPr>
        <a:xfrm>
          <a:off x="3822206" y="18633456"/>
          <a:ext cx="657225" cy="0"/>
        </a:xfrm>
        <a:prstGeom prst="rect">
          <a:avLst/>
        </a:prstGeom>
      </xdr:spPr>
    </xdr:pic>
    <xdr:clientData/>
  </xdr:twoCellAnchor>
  <xdr:twoCellAnchor>
    <xdr:from>
      <xdr:col>5</xdr:col>
      <xdr:colOff>138792</xdr:colOff>
      <xdr:row>59</xdr:row>
      <xdr:rowOff>76854</xdr:rowOff>
    </xdr:from>
    <xdr:to>
      <xdr:col>5</xdr:col>
      <xdr:colOff>949244</xdr:colOff>
      <xdr:row>59</xdr:row>
      <xdr:rowOff>76854</xdr:rowOff>
    </xdr:to>
    <xdr:pic>
      <xdr:nvPicPr>
        <xdr:cNvPr id="79" name="图片 257"/>
        <xdr:cNvPicPr>
          <a:picLocks noChangeAspect="1"/>
        </xdr:cNvPicPr>
      </xdr:nvPicPr>
      <xdr:blipFill>
        <a:blip xmlns:r="http://schemas.openxmlformats.org/officeDocument/2006/relationships" r:embed="rId45"/>
        <a:stretch>
          <a:fillRect/>
        </a:stretch>
      </xdr:blipFill>
      <xdr:spPr>
        <a:xfrm>
          <a:off x="3745592" y="34671654"/>
          <a:ext cx="810452" cy="0"/>
        </a:xfrm>
        <a:prstGeom prst="rect">
          <a:avLst/>
        </a:prstGeom>
      </xdr:spPr>
    </xdr:pic>
    <xdr:clientData/>
  </xdr:twoCellAnchor>
  <xdr:twoCellAnchor>
    <xdr:from>
      <xdr:col>5</xdr:col>
      <xdr:colOff>98248</xdr:colOff>
      <xdr:row>60</xdr:row>
      <xdr:rowOff>38764</xdr:rowOff>
    </xdr:from>
    <xdr:to>
      <xdr:col>5</xdr:col>
      <xdr:colOff>989788</xdr:colOff>
      <xdr:row>60</xdr:row>
      <xdr:rowOff>38764</xdr:rowOff>
    </xdr:to>
    <xdr:pic>
      <xdr:nvPicPr>
        <xdr:cNvPr id="80" name="图片 258"/>
        <xdr:cNvPicPr>
          <a:picLocks noChangeAspect="1"/>
        </xdr:cNvPicPr>
      </xdr:nvPicPr>
      <xdr:blipFill>
        <a:blip xmlns:r="http://schemas.openxmlformats.org/officeDocument/2006/relationships" r:embed="rId46"/>
        <a:stretch>
          <a:fillRect/>
        </a:stretch>
      </xdr:blipFill>
      <xdr:spPr>
        <a:xfrm>
          <a:off x="3705048" y="35209297"/>
          <a:ext cx="891540" cy="0"/>
        </a:xfrm>
        <a:prstGeom prst="rect">
          <a:avLst/>
        </a:prstGeom>
      </xdr:spPr>
    </xdr:pic>
    <xdr:clientData/>
  </xdr:twoCellAnchor>
  <xdr:twoCellAnchor>
    <xdr:from>
      <xdr:col>5</xdr:col>
      <xdr:colOff>186831</xdr:colOff>
      <xdr:row>64</xdr:row>
      <xdr:rowOff>237894</xdr:rowOff>
    </xdr:from>
    <xdr:to>
      <xdr:col>5</xdr:col>
      <xdr:colOff>901206</xdr:colOff>
      <xdr:row>64</xdr:row>
      <xdr:rowOff>237894</xdr:rowOff>
    </xdr:to>
    <xdr:pic>
      <xdr:nvPicPr>
        <xdr:cNvPr id="81" name="图片 259"/>
        <xdr:cNvPicPr>
          <a:picLocks noChangeAspect="1"/>
        </xdr:cNvPicPr>
      </xdr:nvPicPr>
      <xdr:blipFill>
        <a:blip xmlns:r="http://schemas.openxmlformats.org/officeDocument/2006/relationships" r:embed="rId47"/>
        <a:stretch>
          <a:fillRect/>
        </a:stretch>
      </xdr:blipFill>
      <xdr:spPr>
        <a:xfrm>
          <a:off x="3793631" y="37711361"/>
          <a:ext cx="714375" cy="0"/>
        </a:xfrm>
        <a:prstGeom prst="rect">
          <a:avLst/>
        </a:prstGeom>
      </xdr:spPr>
    </xdr:pic>
    <xdr:clientData/>
  </xdr:twoCellAnchor>
  <xdr:twoCellAnchor>
    <xdr:from>
      <xdr:col>5</xdr:col>
      <xdr:colOff>141173</xdr:colOff>
      <xdr:row>65</xdr:row>
      <xdr:rowOff>182310</xdr:rowOff>
    </xdr:from>
    <xdr:to>
      <xdr:col>5</xdr:col>
      <xdr:colOff>946863</xdr:colOff>
      <xdr:row>65</xdr:row>
      <xdr:rowOff>182310</xdr:rowOff>
    </xdr:to>
    <xdr:pic>
      <xdr:nvPicPr>
        <xdr:cNvPr id="82" name="图片 260"/>
        <xdr:cNvPicPr>
          <a:picLocks noChangeAspect="1"/>
        </xdr:cNvPicPr>
      </xdr:nvPicPr>
      <xdr:blipFill>
        <a:blip xmlns:r="http://schemas.openxmlformats.org/officeDocument/2006/relationships" r:embed="rId48"/>
        <a:stretch>
          <a:fillRect/>
        </a:stretch>
      </xdr:blipFill>
      <xdr:spPr>
        <a:xfrm>
          <a:off x="3747973" y="38231510"/>
          <a:ext cx="805690" cy="0"/>
        </a:xfrm>
        <a:prstGeom prst="rect">
          <a:avLst/>
        </a:prstGeom>
      </xdr:spPr>
    </xdr:pic>
    <xdr:clientData/>
  </xdr:twoCellAnchor>
  <xdr:twoCellAnchor>
    <xdr:from>
      <xdr:col>5</xdr:col>
      <xdr:colOff>91995</xdr:colOff>
      <xdr:row>66</xdr:row>
      <xdr:rowOff>142969</xdr:rowOff>
    </xdr:from>
    <xdr:to>
      <xdr:col>5</xdr:col>
      <xdr:colOff>996042</xdr:colOff>
      <xdr:row>66</xdr:row>
      <xdr:rowOff>387099</xdr:rowOff>
    </xdr:to>
    <xdr:pic>
      <xdr:nvPicPr>
        <xdr:cNvPr id="83" name="图片 261"/>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698795" y="38767902"/>
          <a:ext cx="904047" cy="244130"/>
        </a:xfrm>
        <a:prstGeom prst="rect">
          <a:avLst/>
        </a:prstGeom>
      </xdr:spPr>
    </xdr:pic>
    <xdr:clientData/>
  </xdr:twoCellAnchor>
  <xdr:twoCellAnchor>
    <xdr:from>
      <xdr:col>5</xdr:col>
      <xdr:colOff>60397</xdr:colOff>
      <xdr:row>67</xdr:row>
      <xdr:rowOff>88625</xdr:rowOff>
    </xdr:from>
    <xdr:to>
      <xdr:col>5</xdr:col>
      <xdr:colOff>1027639</xdr:colOff>
      <xdr:row>67</xdr:row>
      <xdr:rowOff>338253</xdr:rowOff>
    </xdr:to>
    <xdr:pic>
      <xdr:nvPicPr>
        <xdr:cNvPr id="84" name="图片 262"/>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667197" y="39289292"/>
          <a:ext cx="967242" cy="249628"/>
        </a:xfrm>
        <a:prstGeom prst="rect">
          <a:avLst/>
        </a:prstGeom>
      </xdr:spPr>
    </xdr:pic>
    <xdr:clientData/>
  </xdr:twoCellAnchor>
  <xdr:twoCellAnchor>
    <xdr:from>
      <xdr:col>5</xdr:col>
      <xdr:colOff>182275</xdr:colOff>
      <xdr:row>72</xdr:row>
      <xdr:rowOff>0</xdr:rowOff>
    </xdr:from>
    <xdr:to>
      <xdr:col>5</xdr:col>
      <xdr:colOff>905761</xdr:colOff>
      <xdr:row>72</xdr:row>
      <xdr:rowOff>0</xdr:rowOff>
    </xdr:to>
    <xdr:pic>
      <xdr:nvPicPr>
        <xdr:cNvPr id="85" name="图片 263"/>
        <xdr:cNvPicPr>
          <a:picLocks noChangeAspect="1"/>
        </xdr:cNvPicPr>
      </xdr:nvPicPr>
      <xdr:blipFill>
        <a:blip xmlns:r="http://schemas.openxmlformats.org/officeDocument/2006/relationships" r:embed="rId51"/>
        <a:stretch>
          <a:fillRect/>
        </a:stretch>
      </xdr:blipFill>
      <xdr:spPr>
        <a:xfrm>
          <a:off x="3789075" y="42079333"/>
          <a:ext cx="723486" cy="0"/>
        </a:xfrm>
        <a:prstGeom prst="rect">
          <a:avLst/>
        </a:prstGeom>
      </xdr:spPr>
    </xdr:pic>
    <xdr:clientData/>
  </xdr:twoCellAnchor>
  <xdr:twoCellAnchor>
    <xdr:from>
      <xdr:col>5</xdr:col>
      <xdr:colOff>217500</xdr:colOff>
      <xdr:row>99</xdr:row>
      <xdr:rowOff>0</xdr:rowOff>
    </xdr:from>
    <xdr:to>
      <xdr:col>5</xdr:col>
      <xdr:colOff>870537</xdr:colOff>
      <xdr:row>99</xdr:row>
      <xdr:rowOff>0</xdr:rowOff>
    </xdr:to>
    <xdr:pic>
      <xdr:nvPicPr>
        <xdr:cNvPr id="86" name="图片 264"/>
        <xdr:cNvPicPr>
          <a:picLocks noChangeAspect="1"/>
        </xdr:cNvPicPr>
      </xdr:nvPicPr>
      <xdr:blipFill>
        <a:blip xmlns:r="http://schemas.openxmlformats.org/officeDocument/2006/relationships" r:embed="rId52"/>
        <a:stretch>
          <a:fillRect/>
        </a:stretch>
      </xdr:blipFill>
      <xdr:spPr>
        <a:xfrm>
          <a:off x="3824300" y="59579933"/>
          <a:ext cx="653037" cy="0"/>
        </a:xfrm>
        <a:prstGeom prst="rect">
          <a:avLst/>
        </a:prstGeom>
      </xdr:spPr>
    </xdr:pic>
    <xdr:clientData/>
  </xdr:twoCellAnchor>
  <xdr:twoCellAnchor>
    <xdr:from>
      <xdr:col>5</xdr:col>
      <xdr:colOff>456165</xdr:colOff>
      <xdr:row>30</xdr:row>
      <xdr:rowOff>17432</xdr:rowOff>
    </xdr:from>
    <xdr:to>
      <xdr:col>5</xdr:col>
      <xdr:colOff>631871</xdr:colOff>
      <xdr:row>30</xdr:row>
      <xdr:rowOff>17432</xdr:rowOff>
    </xdr:to>
    <xdr:pic>
      <xdr:nvPicPr>
        <xdr:cNvPr id="87" name="图片 373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062965" y="18491699"/>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456165</xdr:colOff>
      <xdr:row>31</xdr:row>
      <xdr:rowOff>8094</xdr:rowOff>
    </xdr:from>
    <xdr:to>
      <xdr:col>5</xdr:col>
      <xdr:colOff>631871</xdr:colOff>
      <xdr:row>31</xdr:row>
      <xdr:rowOff>8094</xdr:rowOff>
    </xdr:to>
    <xdr:pic>
      <xdr:nvPicPr>
        <xdr:cNvPr id="88" name="图片 373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062965" y="19058094"/>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139413</xdr:colOff>
      <xdr:row>72</xdr:row>
      <xdr:rowOff>0</xdr:rowOff>
    </xdr:from>
    <xdr:to>
      <xdr:col>5</xdr:col>
      <xdr:colOff>948624</xdr:colOff>
      <xdr:row>72</xdr:row>
      <xdr:rowOff>0</xdr:rowOff>
    </xdr:to>
    <xdr:pic>
      <xdr:nvPicPr>
        <xdr:cNvPr id="89" name="图片 271"/>
        <xdr:cNvPicPr>
          <a:picLocks noChangeAspect="1"/>
        </xdr:cNvPicPr>
      </xdr:nvPicPr>
      <xdr:blipFill>
        <a:blip xmlns:r="http://schemas.openxmlformats.org/officeDocument/2006/relationships" r:embed="rId51"/>
        <a:stretch>
          <a:fillRect/>
        </a:stretch>
      </xdr:blipFill>
      <xdr:spPr>
        <a:xfrm>
          <a:off x="3746213" y="42079333"/>
          <a:ext cx="809211" cy="0"/>
        </a:xfrm>
        <a:prstGeom prst="rect">
          <a:avLst/>
        </a:prstGeom>
      </xdr:spPr>
    </xdr:pic>
    <xdr:clientData/>
  </xdr:twoCellAnchor>
  <xdr:twoCellAnchor>
    <xdr:from>
      <xdr:col>5</xdr:col>
      <xdr:colOff>88475</xdr:colOff>
      <xdr:row>104</xdr:row>
      <xdr:rowOff>46382</xdr:rowOff>
    </xdr:from>
    <xdr:to>
      <xdr:col>5</xdr:col>
      <xdr:colOff>999562</xdr:colOff>
      <xdr:row>104</xdr:row>
      <xdr:rowOff>483097</xdr:rowOff>
    </xdr:to>
    <xdr:pic>
      <xdr:nvPicPr>
        <xdr:cNvPr id="90" name="图片 272"/>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695275" y="62504982"/>
          <a:ext cx="911087" cy="436715"/>
        </a:xfrm>
        <a:prstGeom prst="rect">
          <a:avLst/>
        </a:prstGeom>
      </xdr:spPr>
    </xdr:pic>
    <xdr:clientData/>
  </xdr:twoCellAnchor>
  <xdr:twoCellAnchor>
    <xdr:from>
      <xdr:col>5</xdr:col>
      <xdr:colOff>324529</xdr:colOff>
      <xdr:row>105</xdr:row>
      <xdr:rowOff>49696</xdr:rowOff>
    </xdr:from>
    <xdr:to>
      <xdr:col>5</xdr:col>
      <xdr:colOff>763507</xdr:colOff>
      <xdr:row>106</xdr:row>
      <xdr:rowOff>0</xdr:rowOff>
    </xdr:to>
    <xdr:pic>
      <xdr:nvPicPr>
        <xdr:cNvPr id="91" name="图片 27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931329" y="63084029"/>
          <a:ext cx="438978" cy="526038"/>
        </a:xfrm>
        <a:prstGeom prst="rect">
          <a:avLst/>
        </a:prstGeom>
      </xdr:spPr>
    </xdr:pic>
    <xdr:clientData/>
  </xdr:twoCellAnchor>
  <xdr:twoCellAnchor>
    <xdr:from>
      <xdr:col>5</xdr:col>
      <xdr:colOff>461397</xdr:colOff>
      <xdr:row>103</xdr:row>
      <xdr:rowOff>76200</xdr:rowOff>
    </xdr:from>
    <xdr:to>
      <xdr:col>5</xdr:col>
      <xdr:colOff>626640</xdr:colOff>
      <xdr:row>103</xdr:row>
      <xdr:rowOff>533400</xdr:rowOff>
    </xdr:to>
    <xdr:pic>
      <xdr:nvPicPr>
        <xdr:cNvPr id="92" name="图片 274"/>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068197" y="61959067"/>
          <a:ext cx="165243" cy="457200"/>
        </a:xfrm>
        <a:prstGeom prst="rect">
          <a:avLst/>
        </a:prstGeom>
      </xdr:spPr>
    </xdr:pic>
    <xdr:clientData/>
  </xdr:twoCellAnchor>
  <xdr:twoCellAnchor>
    <xdr:from>
      <xdr:col>5</xdr:col>
      <xdr:colOff>252043</xdr:colOff>
      <xdr:row>97</xdr:row>
      <xdr:rowOff>199105</xdr:rowOff>
    </xdr:from>
    <xdr:to>
      <xdr:col>5</xdr:col>
      <xdr:colOff>835994</xdr:colOff>
      <xdr:row>97</xdr:row>
      <xdr:rowOff>366108</xdr:rowOff>
    </xdr:to>
    <xdr:pic>
      <xdr:nvPicPr>
        <xdr:cNvPr id="93" name="图片 198"/>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858843" y="58627572"/>
          <a:ext cx="583951" cy="167003"/>
        </a:xfrm>
        <a:prstGeom prst="rect">
          <a:avLst/>
        </a:prstGeom>
      </xdr:spPr>
    </xdr:pic>
    <xdr:clientData/>
  </xdr:twoCellAnchor>
  <xdr:twoCellAnchor>
    <xdr:from>
      <xdr:col>5</xdr:col>
      <xdr:colOff>30575</xdr:colOff>
      <xdr:row>72</xdr:row>
      <xdr:rowOff>0</xdr:rowOff>
    </xdr:from>
    <xdr:to>
      <xdr:col>5</xdr:col>
      <xdr:colOff>1057461</xdr:colOff>
      <xdr:row>72</xdr:row>
      <xdr:rowOff>0</xdr:rowOff>
    </xdr:to>
    <xdr:pic>
      <xdr:nvPicPr>
        <xdr:cNvPr id="94" name="图片 223"/>
        <xdr:cNvPicPr>
          <a:picLocks noChangeAspect="1"/>
        </xdr:cNvPicPr>
      </xdr:nvPicPr>
      <xdr:blipFill>
        <a:blip xmlns:r="http://schemas.openxmlformats.org/officeDocument/2006/relationships" r:embed="rId38"/>
        <a:stretch>
          <a:fillRect/>
        </a:stretch>
      </xdr:blipFill>
      <xdr:spPr>
        <a:xfrm>
          <a:off x="3637375" y="42079333"/>
          <a:ext cx="1026886" cy="0"/>
        </a:xfrm>
        <a:prstGeom prst="rect">
          <a:avLst/>
        </a:prstGeom>
      </xdr:spPr>
    </xdr:pic>
    <xdr:clientData/>
  </xdr:twoCellAnchor>
  <xdr:twoCellAnchor>
    <xdr:from>
      <xdr:col>5</xdr:col>
      <xdr:colOff>456165</xdr:colOff>
      <xdr:row>107</xdr:row>
      <xdr:rowOff>38662</xdr:rowOff>
    </xdr:from>
    <xdr:to>
      <xdr:col>5</xdr:col>
      <xdr:colOff>631871</xdr:colOff>
      <xdr:row>107</xdr:row>
      <xdr:rowOff>38662</xdr:rowOff>
    </xdr:to>
    <xdr:pic>
      <xdr:nvPicPr>
        <xdr:cNvPr id="95" name="图片 374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062965" y="64224462"/>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186810</xdr:colOff>
      <xdr:row>51</xdr:row>
      <xdr:rowOff>239405</xdr:rowOff>
    </xdr:from>
    <xdr:to>
      <xdr:col>5</xdr:col>
      <xdr:colOff>901226</xdr:colOff>
      <xdr:row>51</xdr:row>
      <xdr:rowOff>239405</xdr:rowOff>
    </xdr:to>
    <xdr:pic>
      <xdr:nvPicPr>
        <xdr:cNvPr id="96" name="图片 2709"/>
        <xdr:cNvPicPr>
          <a:picLocks noChangeAspect="1"/>
        </xdr:cNvPicPr>
      </xdr:nvPicPr>
      <xdr:blipFill>
        <a:blip xmlns:r="http://schemas.openxmlformats.org/officeDocument/2006/relationships" r:embed="rId56"/>
        <a:stretch>
          <a:fillRect/>
        </a:stretch>
      </xdr:blipFill>
      <xdr:spPr>
        <a:xfrm>
          <a:off x="3793610" y="30228338"/>
          <a:ext cx="714416" cy="0"/>
        </a:xfrm>
        <a:prstGeom prst="rect">
          <a:avLst/>
        </a:prstGeom>
      </xdr:spPr>
    </xdr:pic>
    <xdr:clientData/>
  </xdr:twoCellAnchor>
  <xdr:twoCellAnchor>
    <xdr:from>
      <xdr:col>5</xdr:col>
      <xdr:colOff>145004</xdr:colOff>
      <xdr:row>52</xdr:row>
      <xdr:rowOff>276225</xdr:rowOff>
    </xdr:from>
    <xdr:to>
      <xdr:col>5</xdr:col>
      <xdr:colOff>943033</xdr:colOff>
      <xdr:row>52</xdr:row>
      <xdr:rowOff>276225</xdr:rowOff>
    </xdr:to>
    <xdr:pic>
      <xdr:nvPicPr>
        <xdr:cNvPr id="97" name="图片 282"/>
        <xdr:cNvPicPr>
          <a:picLocks noChangeAspect="1"/>
        </xdr:cNvPicPr>
      </xdr:nvPicPr>
      <xdr:blipFill>
        <a:blip xmlns:r="http://schemas.openxmlformats.org/officeDocument/2006/relationships" r:embed="rId57"/>
        <a:stretch>
          <a:fillRect/>
        </a:stretch>
      </xdr:blipFill>
      <xdr:spPr>
        <a:xfrm>
          <a:off x="3751804" y="30840892"/>
          <a:ext cx="798029" cy="0"/>
        </a:xfrm>
        <a:prstGeom prst="rect">
          <a:avLst/>
        </a:prstGeom>
      </xdr:spPr>
    </xdr:pic>
    <xdr:clientData/>
  </xdr:twoCellAnchor>
  <xdr:twoCellAnchor>
    <xdr:from>
      <xdr:col>5</xdr:col>
      <xdr:colOff>192366</xdr:colOff>
      <xdr:row>53</xdr:row>
      <xdr:rowOff>166967</xdr:rowOff>
    </xdr:from>
    <xdr:to>
      <xdr:col>5</xdr:col>
      <xdr:colOff>895670</xdr:colOff>
      <xdr:row>53</xdr:row>
      <xdr:rowOff>166967</xdr:rowOff>
    </xdr:to>
    <xdr:pic>
      <xdr:nvPicPr>
        <xdr:cNvPr id="98" name="图片 2711"/>
        <xdr:cNvPicPr>
          <a:picLocks noChangeAspect="1"/>
        </xdr:cNvPicPr>
      </xdr:nvPicPr>
      <xdr:blipFill>
        <a:blip xmlns:r="http://schemas.openxmlformats.org/officeDocument/2006/relationships" r:embed="rId58"/>
        <a:stretch>
          <a:fillRect/>
        </a:stretch>
      </xdr:blipFill>
      <xdr:spPr>
        <a:xfrm>
          <a:off x="3799166" y="31307367"/>
          <a:ext cx="703304" cy="0"/>
        </a:xfrm>
        <a:prstGeom prst="rect">
          <a:avLst/>
        </a:prstGeom>
      </xdr:spPr>
    </xdr:pic>
    <xdr:clientData/>
  </xdr:twoCellAnchor>
  <xdr:twoCellAnchor>
    <xdr:from>
      <xdr:col>5</xdr:col>
      <xdr:colOff>111252</xdr:colOff>
      <xdr:row>54</xdr:row>
      <xdr:rowOff>227772</xdr:rowOff>
    </xdr:from>
    <xdr:to>
      <xdr:col>5</xdr:col>
      <xdr:colOff>976784</xdr:colOff>
      <xdr:row>54</xdr:row>
      <xdr:rowOff>227772</xdr:rowOff>
    </xdr:to>
    <xdr:pic>
      <xdr:nvPicPr>
        <xdr:cNvPr id="99" name="图片 284"/>
        <xdr:cNvPicPr>
          <a:picLocks noChangeAspect="1"/>
        </xdr:cNvPicPr>
      </xdr:nvPicPr>
      <xdr:blipFill>
        <a:blip xmlns:r="http://schemas.openxmlformats.org/officeDocument/2006/relationships" r:embed="rId59"/>
        <a:stretch>
          <a:fillRect/>
        </a:stretch>
      </xdr:blipFill>
      <xdr:spPr>
        <a:xfrm>
          <a:off x="3718052" y="31943905"/>
          <a:ext cx="865532" cy="0"/>
        </a:xfrm>
        <a:prstGeom prst="rect">
          <a:avLst/>
        </a:prstGeom>
      </xdr:spPr>
    </xdr:pic>
    <xdr:clientData/>
  </xdr:twoCellAnchor>
  <xdr:twoCellAnchor>
    <xdr:from>
      <xdr:col>5</xdr:col>
      <xdr:colOff>238873</xdr:colOff>
      <xdr:row>57</xdr:row>
      <xdr:rowOff>132936</xdr:rowOff>
    </xdr:from>
    <xdr:to>
      <xdr:col>5</xdr:col>
      <xdr:colOff>849163</xdr:colOff>
      <xdr:row>57</xdr:row>
      <xdr:rowOff>132936</xdr:rowOff>
    </xdr:to>
    <xdr:pic>
      <xdr:nvPicPr>
        <xdr:cNvPr id="100" name="图片 285"/>
        <xdr:cNvPicPr>
          <a:picLocks noChangeAspect="1"/>
        </xdr:cNvPicPr>
      </xdr:nvPicPr>
      <xdr:blipFill>
        <a:blip xmlns:r="http://schemas.openxmlformats.org/officeDocument/2006/relationships" r:embed="rId60"/>
        <a:stretch>
          <a:fillRect/>
        </a:stretch>
      </xdr:blipFill>
      <xdr:spPr>
        <a:xfrm>
          <a:off x="3845673" y="33576269"/>
          <a:ext cx="610290" cy="0"/>
        </a:xfrm>
        <a:prstGeom prst="rect">
          <a:avLst/>
        </a:prstGeom>
      </xdr:spPr>
    </xdr:pic>
    <xdr:clientData/>
  </xdr:twoCellAnchor>
  <xdr:twoCellAnchor>
    <xdr:from>
      <xdr:col>5</xdr:col>
      <xdr:colOff>229694</xdr:colOff>
      <xdr:row>58</xdr:row>
      <xdr:rowOff>96493</xdr:rowOff>
    </xdr:from>
    <xdr:to>
      <xdr:col>5</xdr:col>
      <xdr:colOff>858343</xdr:colOff>
      <xdr:row>58</xdr:row>
      <xdr:rowOff>96493</xdr:rowOff>
    </xdr:to>
    <xdr:pic>
      <xdr:nvPicPr>
        <xdr:cNvPr id="101" name="图片 286"/>
        <xdr:cNvPicPr>
          <a:picLocks noChangeAspect="1"/>
        </xdr:cNvPicPr>
      </xdr:nvPicPr>
      <xdr:blipFill>
        <a:blip xmlns:r="http://schemas.openxmlformats.org/officeDocument/2006/relationships" r:embed="rId61"/>
        <a:stretch>
          <a:fillRect/>
        </a:stretch>
      </xdr:blipFill>
      <xdr:spPr>
        <a:xfrm>
          <a:off x="3836494" y="34115560"/>
          <a:ext cx="628649" cy="0"/>
        </a:xfrm>
        <a:prstGeom prst="rect">
          <a:avLst/>
        </a:prstGeom>
      </xdr:spPr>
    </xdr:pic>
    <xdr:clientData/>
  </xdr:twoCellAnchor>
  <xdr:twoCellAnchor>
    <xdr:from>
      <xdr:col>5</xdr:col>
      <xdr:colOff>236111</xdr:colOff>
      <xdr:row>68</xdr:row>
      <xdr:rowOff>207895</xdr:rowOff>
    </xdr:from>
    <xdr:to>
      <xdr:col>5</xdr:col>
      <xdr:colOff>851926</xdr:colOff>
      <xdr:row>68</xdr:row>
      <xdr:rowOff>431524</xdr:rowOff>
    </xdr:to>
    <xdr:pic>
      <xdr:nvPicPr>
        <xdr:cNvPr id="102" name="图片 287"/>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842911" y="39984295"/>
          <a:ext cx="615815" cy="223629"/>
        </a:xfrm>
        <a:prstGeom prst="rect">
          <a:avLst/>
        </a:prstGeom>
      </xdr:spPr>
    </xdr:pic>
    <xdr:clientData/>
  </xdr:twoCellAnchor>
  <xdr:twoCellAnchor>
    <xdr:from>
      <xdr:col>5</xdr:col>
      <xdr:colOff>74146</xdr:colOff>
      <xdr:row>69</xdr:row>
      <xdr:rowOff>152400</xdr:rowOff>
    </xdr:from>
    <xdr:to>
      <xdr:col>5</xdr:col>
      <xdr:colOff>1013890</xdr:colOff>
      <xdr:row>69</xdr:row>
      <xdr:rowOff>457200</xdr:rowOff>
    </xdr:to>
    <xdr:pic>
      <xdr:nvPicPr>
        <xdr:cNvPr id="103" name="图片 288"/>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680946" y="40504533"/>
          <a:ext cx="939744" cy="304800"/>
        </a:xfrm>
        <a:prstGeom prst="rect">
          <a:avLst/>
        </a:prstGeom>
      </xdr:spPr>
    </xdr:pic>
    <xdr:clientData/>
  </xdr:twoCellAnchor>
  <xdr:twoCellAnchor>
    <xdr:from>
      <xdr:col>5</xdr:col>
      <xdr:colOff>51020</xdr:colOff>
      <xdr:row>70</xdr:row>
      <xdr:rowOff>203339</xdr:rowOff>
    </xdr:from>
    <xdr:to>
      <xdr:col>5</xdr:col>
      <xdr:colOff>1037017</xdr:colOff>
      <xdr:row>70</xdr:row>
      <xdr:rowOff>203339</xdr:rowOff>
    </xdr:to>
    <xdr:pic>
      <xdr:nvPicPr>
        <xdr:cNvPr id="104" name="图片 289"/>
        <xdr:cNvPicPr>
          <a:picLocks noChangeAspect="1"/>
        </xdr:cNvPicPr>
      </xdr:nvPicPr>
      <xdr:blipFill>
        <a:blip xmlns:r="http://schemas.openxmlformats.org/officeDocument/2006/relationships" r:embed="rId64"/>
        <a:stretch>
          <a:fillRect/>
        </a:stretch>
      </xdr:blipFill>
      <xdr:spPr>
        <a:xfrm>
          <a:off x="3657820" y="41131206"/>
          <a:ext cx="985997" cy="0"/>
        </a:xfrm>
        <a:prstGeom prst="rect">
          <a:avLst/>
        </a:prstGeom>
      </xdr:spPr>
    </xdr:pic>
    <xdr:clientData/>
  </xdr:twoCellAnchor>
  <xdr:twoCellAnchor>
    <xdr:from>
      <xdr:col>5</xdr:col>
      <xdr:colOff>14576</xdr:colOff>
      <xdr:row>71</xdr:row>
      <xdr:rowOff>74544</xdr:rowOff>
    </xdr:from>
    <xdr:to>
      <xdr:col>5</xdr:col>
      <xdr:colOff>1073461</xdr:colOff>
      <xdr:row>71</xdr:row>
      <xdr:rowOff>74544</xdr:rowOff>
    </xdr:to>
    <xdr:pic>
      <xdr:nvPicPr>
        <xdr:cNvPr id="105" name="图片 290"/>
        <xdr:cNvPicPr>
          <a:picLocks noChangeAspect="1"/>
        </xdr:cNvPicPr>
      </xdr:nvPicPr>
      <xdr:blipFill>
        <a:blip xmlns:r="http://schemas.openxmlformats.org/officeDocument/2006/relationships" r:embed="rId65"/>
        <a:stretch>
          <a:fillRect/>
        </a:stretch>
      </xdr:blipFill>
      <xdr:spPr>
        <a:xfrm>
          <a:off x="3621376" y="41578144"/>
          <a:ext cx="1058885" cy="0"/>
        </a:xfrm>
        <a:prstGeom prst="rect">
          <a:avLst/>
        </a:prstGeom>
      </xdr:spPr>
    </xdr:pic>
    <xdr:clientData/>
  </xdr:twoCellAnchor>
  <xdr:twoCellAnchor>
    <xdr:from>
      <xdr:col>5</xdr:col>
      <xdr:colOff>283117</xdr:colOff>
      <xdr:row>72</xdr:row>
      <xdr:rowOff>172279</xdr:rowOff>
    </xdr:from>
    <xdr:to>
      <xdr:col>5</xdr:col>
      <xdr:colOff>804920</xdr:colOff>
      <xdr:row>72</xdr:row>
      <xdr:rowOff>172279</xdr:rowOff>
    </xdr:to>
    <xdr:pic>
      <xdr:nvPicPr>
        <xdr:cNvPr id="106" name="图片 291"/>
        <xdr:cNvPicPr/>
      </xdr:nvPicPr>
      <xdr:blipFill>
        <a:blip xmlns:r="http://schemas.openxmlformats.org/officeDocument/2006/relationships" r:embed="rId66" cstate="print">
          <a:extLst>
            <a:ext uri="{28A0092B-C50C-407E-A947-70E740481C1C}">
              <a14:useLocalDpi xmlns:a14="http://schemas.microsoft.com/office/drawing/2010/main"/>
            </a:ext>
          </a:extLst>
        </a:blip>
        <a:stretch>
          <a:fillRect/>
        </a:stretch>
      </xdr:blipFill>
      <xdr:spPr>
        <a:xfrm>
          <a:off x="3889917" y="42251612"/>
          <a:ext cx="521803" cy="0"/>
        </a:xfrm>
        <a:prstGeom prst="rect">
          <a:avLst/>
        </a:prstGeom>
      </xdr:spPr>
    </xdr:pic>
    <xdr:clientData/>
  </xdr:twoCellAnchor>
  <xdr:twoCellAnchor>
    <xdr:from>
      <xdr:col>5</xdr:col>
      <xdr:colOff>409013</xdr:colOff>
      <xdr:row>99</xdr:row>
      <xdr:rowOff>0</xdr:rowOff>
    </xdr:from>
    <xdr:to>
      <xdr:col>5</xdr:col>
      <xdr:colOff>679024</xdr:colOff>
      <xdr:row>99</xdr:row>
      <xdr:rowOff>0</xdr:rowOff>
    </xdr:to>
    <xdr:pic>
      <xdr:nvPicPr>
        <xdr:cNvPr id="108" name="图片 297"/>
        <xdr:cNvPicPr>
          <a:picLocks noChangeAspect="1"/>
        </xdr:cNvPicPr>
      </xdr:nvPicPr>
      <xdr:blipFill>
        <a:blip xmlns:r="http://schemas.openxmlformats.org/officeDocument/2006/relationships" r:embed="rId52"/>
        <a:stretch>
          <a:fillRect/>
        </a:stretch>
      </xdr:blipFill>
      <xdr:spPr>
        <a:xfrm>
          <a:off x="4015813" y="59579933"/>
          <a:ext cx="270011" cy="0"/>
        </a:xfrm>
        <a:prstGeom prst="rect">
          <a:avLst/>
        </a:prstGeom>
      </xdr:spPr>
    </xdr:pic>
    <xdr:clientData/>
  </xdr:twoCellAnchor>
  <xdr:twoCellAnchor>
    <xdr:from>
      <xdr:col>5</xdr:col>
      <xdr:colOff>244395</xdr:colOff>
      <xdr:row>55</xdr:row>
      <xdr:rowOff>236170</xdr:rowOff>
    </xdr:from>
    <xdr:to>
      <xdr:col>5</xdr:col>
      <xdr:colOff>843641</xdr:colOff>
      <xdr:row>55</xdr:row>
      <xdr:rowOff>236170</xdr:rowOff>
    </xdr:to>
    <xdr:pic>
      <xdr:nvPicPr>
        <xdr:cNvPr id="109" name="图片 298"/>
        <xdr:cNvPicPr>
          <a:picLocks noChangeAspect="1"/>
        </xdr:cNvPicPr>
      </xdr:nvPicPr>
      <xdr:blipFill>
        <a:blip xmlns:r="http://schemas.openxmlformats.org/officeDocument/2006/relationships" r:embed="rId67"/>
        <a:stretch>
          <a:fillRect/>
        </a:stretch>
      </xdr:blipFill>
      <xdr:spPr>
        <a:xfrm>
          <a:off x="3851195" y="32528037"/>
          <a:ext cx="599246" cy="0"/>
        </a:xfrm>
        <a:prstGeom prst="rect">
          <a:avLst/>
        </a:prstGeom>
      </xdr:spPr>
    </xdr:pic>
    <xdr:clientData/>
  </xdr:twoCellAnchor>
  <xdr:twoCellAnchor>
    <xdr:from>
      <xdr:col>5</xdr:col>
      <xdr:colOff>162798</xdr:colOff>
      <xdr:row>56</xdr:row>
      <xdr:rowOff>200024</xdr:rowOff>
    </xdr:from>
    <xdr:to>
      <xdr:col>5</xdr:col>
      <xdr:colOff>925239</xdr:colOff>
      <xdr:row>56</xdr:row>
      <xdr:rowOff>200024</xdr:rowOff>
    </xdr:to>
    <xdr:pic>
      <xdr:nvPicPr>
        <xdr:cNvPr id="110" name="图片 299"/>
        <xdr:cNvPicPr>
          <a:picLocks noChangeAspect="1"/>
        </xdr:cNvPicPr>
      </xdr:nvPicPr>
      <xdr:blipFill>
        <a:blip xmlns:r="http://schemas.openxmlformats.org/officeDocument/2006/relationships" r:embed="rId68"/>
        <a:stretch>
          <a:fillRect/>
        </a:stretch>
      </xdr:blipFill>
      <xdr:spPr>
        <a:xfrm>
          <a:off x="3769598" y="33067624"/>
          <a:ext cx="762441" cy="0"/>
        </a:xfrm>
        <a:prstGeom prst="rect">
          <a:avLst/>
        </a:prstGeom>
      </xdr:spPr>
    </xdr:pic>
    <xdr:clientData/>
  </xdr:twoCellAnchor>
  <xdr:twoCellAnchor>
    <xdr:from>
      <xdr:col>5</xdr:col>
      <xdr:colOff>204867</xdr:colOff>
      <xdr:row>32</xdr:row>
      <xdr:rowOff>209549</xdr:rowOff>
    </xdr:from>
    <xdr:to>
      <xdr:col>5</xdr:col>
      <xdr:colOff>883170</xdr:colOff>
      <xdr:row>32</xdr:row>
      <xdr:rowOff>209549</xdr:rowOff>
    </xdr:to>
    <xdr:pic>
      <xdr:nvPicPr>
        <xdr:cNvPr id="111" name="图片 300" descr="D:\20190715\现行项目\PJ01PD20190218009_DS-3E15XXP项目\SPEC\05XXHP （中性）\高清\DS-3E05XXHP 高清图\DS-3E0505HP\IMGL8263 - 副本 (4).png"/>
        <xdr:cNvPicPr/>
      </xdr:nvPicPr>
      <xdr:blipFill>
        <a:blip xmlns:r="http://schemas.openxmlformats.org/officeDocument/2006/relationships" r:embed="rId69" cstate="print">
          <a:extLst>
            <a:ext uri="{28A0092B-C50C-407E-A947-70E740481C1C}">
              <a14:useLocalDpi xmlns:a14="http://schemas.microsoft.com/office/drawing/2010/main"/>
            </a:ext>
          </a:extLst>
        </a:blip>
        <a:srcRect/>
        <a:stretch>
          <a:fillRect/>
        </a:stretch>
      </xdr:blipFill>
      <xdr:spPr bwMode="auto">
        <a:xfrm>
          <a:off x="3811667" y="19835282"/>
          <a:ext cx="678303" cy="0"/>
        </a:xfrm>
        <a:prstGeom prst="rect">
          <a:avLst/>
        </a:prstGeom>
        <a:noFill/>
        <a:ln>
          <a:noFill/>
        </a:ln>
      </xdr:spPr>
    </xdr:pic>
    <xdr:clientData/>
  </xdr:twoCellAnchor>
  <xdr:twoCellAnchor>
    <xdr:from>
      <xdr:col>5</xdr:col>
      <xdr:colOff>169851</xdr:colOff>
      <xdr:row>33</xdr:row>
      <xdr:rowOff>200025</xdr:rowOff>
    </xdr:from>
    <xdr:to>
      <xdr:col>5</xdr:col>
      <xdr:colOff>918185</xdr:colOff>
      <xdr:row>33</xdr:row>
      <xdr:rowOff>200025</xdr:rowOff>
    </xdr:to>
    <xdr:pic>
      <xdr:nvPicPr>
        <xdr:cNvPr id="112" name="图片 301" descr="D:\20190715\现行项目\PJ01PD20190218009_DS-3E15XXP项目\SPEC\05XXHP （中性）\高清\DS-3E05XXHP 高清图\DS-3E0510HP\IMGL8280 - 副本.png"/>
        <xdr:cNvPicPr/>
      </xdr:nvPicPr>
      <xdr:blipFill>
        <a:blip xmlns:r="http://schemas.openxmlformats.org/officeDocument/2006/relationships" r:embed="rId70" cstate="print">
          <a:extLst>
            <a:ext uri="{28A0092B-C50C-407E-A947-70E740481C1C}">
              <a14:useLocalDpi xmlns:a14="http://schemas.microsoft.com/office/drawing/2010/main"/>
            </a:ext>
          </a:extLst>
        </a:blip>
        <a:srcRect/>
        <a:stretch>
          <a:fillRect/>
        </a:stretch>
      </xdr:blipFill>
      <xdr:spPr bwMode="auto">
        <a:xfrm>
          <a:off x="3776651" y="20401492"/>
          <a:ext cx="748334" cy="0"/>
        </a:xfrm>
        <a:prstGeom prst="rect">
          <a:avLst/>
        </a:prstGeom>
        <a:noFill/>
        <a:ln>
          <a:noFill/>
        </a:ln>
      </xdr:spPr>
    </xdr:pic>
    <xdr:clientData/>
  </xdr:twoCellAnchor>
  <xdr:twoCellAnchor>
    <xdr:from>
      <xdr:col>5</xdr:col>
      <xdr:colOff>106489</xdr:colOff>
      <xdr:row>34</xdr:row>
      <xdr:rowOff>209550</xdr:rowOff>
    </xdr:from>
    <xdr:to>
      <xdr:col>5</xdr:col>
      <xdr:colOff>981548</xdr:colOff>
      <xdr:row>34</xdr:row>
      <xdr:rowOff>209550</xdr:rowOff>
    </xdr:to>
    <xdr:pic>
      <xdr:nvPicPr>
        <xdr:cNvPr id="113" name="图片 302" descr="D:\20190715\现行项目\PJ01PD20190218009_DS-3E15XXP项目\SPEC\05XXHP （中性）\高清\DS-3E05XXHP 高清图\DS-3E0520HP\IMGL8257 - 副本.png"/>
        <xdr:cNvPicPr/>
      </xdr:nvPicPr>
      <xdr:blipFill>
        <a:blip xmlns:r="http://schemas.openxmlformats.org/officeDocument/2006/relationships" r:embed="rId71" cstate="print">
          <a:extLst>
            <a:ext uri="{28A0092B-C50C-407E-A947-70E740481C1C}">
              <a14:useLocalDpi xmlns:a14="http://schemas.microsoft.com/office/drawing/2010/main"/>
            </a:ext>
          </a:extLst>
        </a:blip>
        <a:srcRect/>
        <a:stretch>
          <a:fillRect/>
        </a:stretch>
      </xdr:blipFill>
      <xdr:spPr bwMode="auto">
        <a:xfrm>
          <a:off x="3713289" y="20986750"/>
          <a:ext cx="875059" cy="0"/>
        </a:xfrm>
        <a:prstGeom prst="rect">
          <a:avLst/>
        </a:prstGeom>
        <a:noFill/>
        <a:ln>
          <a:noFill/>
        </a:ln>
      </xdr:spPr>
    </xdr:pic>
    <xdr:clientData/>
  </xdr:twoCellAnchor>
  <xdr:twoCellAnchor>
    <xdr:from>
      <xdr:col>5</xdr:col>
      <xdr:colOff>21202</xdr:colOff>
      <xdr:row>35</xdr:row>
      <xdr:rowOff>209551</xdr:rowOff>
    </xdr:from>
    <xdr:to>
      <xdr:col>5</xdr:col>
      <xdr:colOff>1066835</xdr:colOff>
      <xdr:row>35</xdr:row>
      <xdr:rowOff>209551</xdr:rowOff>
    </xdr:to>
    <xdr:pic>
      <xdr:nvPicPr>
        <xdr:cNvPr id="114" name="图片 303" descr="D:\20190715\现行项目\PJ01PD20190218009_DS-3E15XXP项目\SPEC\05XXHP （中性）\高清\DS-3E05XXHP 高清图\DS-3E0528HP\IMGL8240 - 副本.png"/>
        <xdr:cNvPicPr/>
      </xdr:nvPicPr>
      <xdr:blipFill>
        <a:blip xmlns:r="http://schemas.openxmlformats.org/officeDocument/2006/relationships" r:embed="rId72" cstate="print">
          <a:extLst>
            <a:ext uri="{28A0092B-C50C-407E-A947-70E740481C1C}">
              <a14:useLocalDpi xmlns:a14="http://schemas.microsoft.com/office/drawing/2010/main"/>
            </a:ext>
          </a:extLst>
        </a:blip>
        <a:srcRect/>
        <a:stretch>
          <a:fillRect/>
        </a:stretch>
      </xdr:blipFill>
      <xdr:spPr bwMode="auto">
        <a:xfrm>
          <a:off x="3628002" y="21562484"/>
          <a:ext cx="1045633" cy="0"/>
        </a:xfrm>
        <a:prstGeom prst="rect">
          <a:avLst/>
        </a:prstGeom>
        <a:noFill/>
        <a:ln>
          <a:noFill/>
        </a:ln>
      </xdr:spPr>
    </xdr:pic>
    <xdr:clientData/>
  </xdr:twoCellAnchor>
  <xdr:twoCellAnchor>
    <xdr:from>
      <xdr:col>5</xdr:col>
      <xdr:colOff>419955</xdr:colOff>
      <xdr:row>48</xdr:row>
      <xdr:rowOff>38100</xdr:rowOff>
    </xdr:from>
    <xdr:to>
      <xdr:col>5</xdr:col>
      <xdr:colOff>668081</xdr:colOff>
      <xdr:row>48</xdr:row>
      <xdr:rowOff>38100</xdr:rowOff>
    </xdr:to>
    <xdr:pic>
      <xdr:nvPicPr>
        <xdr:cNvPr id="115" name="图片 305"/>
        <xdr:cNvPicPr>
          <a:picLocks noChangeAspect="1"/>
        </xdr:cNvPicPr>
      </xdr:nvPicPr>
      <xdr:blipFill>
        <a:blip xmlns:r="http://schemas.openxmlformats.org/officeDocument/2006/relationships" r:embed="rId73"/>
        <a:stretch>
          <a:fillRect/>
        </a:stretch>
      </xdr:blipFill>
      <xdr:spPr>
        <a:xfrm>
          <a:off x="4026755" y="28299833"/>
          <a:ext cx="248126" cy="0"/>
        </a:xfrm>
        <a:prstGeom prst="rect">
          <a:avLst/>
        </a:prstGeom>
      </xdr:spPr>
    </xdr:pic>
    <xdr:clientData/>
  </xdr:twoCellAnchor>
  <xdr:twoCellAnchor>
    <xdr:from>
      <xdr:col>5</xdr:col>
      <xdr:colOff>395966</xdr:colOff>
      <xdr:row>50</xdr:row>
      <xdr:rowOff>54664</xdr:rowOff>
    </xdr:from>
    <xdr:to>
      <xdr:col>5</xdr:col>
      <xdr:colOff>692070</xdr:colOff>
      <xdr:row>50</xdr:row>
      <xdr:rowOff>54664</xdr:rowOff>
    </xdr:to>
    <xdr:pic>
      <xdr:nvPicPr>
        <xdr:cNvPr id="116" name="图片 306"/>
        <xdr:cNvPicPr>
          <a:picLocks noChangeAspect="1"/>
        </xdr:cNvPicPr>
      </xdr:nvPicPr>
      <xdr:blipFill>
        <a:blip xmlns:r="http://schemas.openxmlformats.org/officeDocument/2006/relationships" r:embed="rId74"/>
        <a:stretch>
          <a:fillRect/>
        </a:stretch>
      </xdr:blipFill>
      <xdr:spPr>
        <a:xfrm>
          <a:off x="4002766" y="29467864"/>
          <a:ext cx="296104" cy="0"/>
        </a:xfrm>
        <a:prstGeom prst="rect">
          <a:avLst/>
        </a:prstGeom>
      </xdr:spPr>
    </xdr:pic>
    <xdr:clientData/>
  </xdr:twoCellAnchor>
  <xdr:twoCellAnchor>
    <xdr:from>
      <xdr:col>5</xdr:col>
      <xdr:colOff>388448</xdr:colOff>
      <xdr:row>47</xdr:row>
      <xdr:rowOff>76201</xdr:rowOff>
    </xdr:from>
    <xdr:to>
      <xdr:col>5</xdr:col>
      <xdr:colOff>699589</xdr:colOff>
      <xdr:row>47</xdr:row>
      <xdr:rowOff>76201</xdr:rowOff>
    </xdr:to>
    <xdr:pic>
      <xdr:nvPicPr>
        <xdr:cNvPr id="117" name="图片 307"/>
        <xdr:cNvPicPr>
          <a:picLocks noChangeAspect="1"/>
        </xdr:cNvPicPr>
      </xdr:nvPicPr>
      <xdr:blipFill>
        <a:blip xmlns:r="http://schemas.openxmlformats.org/officeDocument/2006/relationships" r:embed="rId75"/>
        <a:stretch>
          <a:fillRect/>
        </a:stretch>
      </xdr:blipFill>
      <xdr:spPr>
        <a:xfrm>
          <a:off x="3995248" y="27762201"/>
          <a:ext cx="311141" cy="0"/>
        </a:xfrm>
        <a:prstGeom prst="rect">
          <a:avLst/>
        </a:prstGeom>
      </xdr:spPr>
    </xdr:pic>
    <xdr:clientData/>
  </xdr:twoCellAnchor>
  <xdr:twoCellAnchor>
    <xdr:from>
      <xdr:col>5</xdr:col>
      <xdr:colOff>225138</xdr:colOff>
      <xdr:row>73</xdr:row>
      <xdr:rowOff>142875</xdr:rowOff>
    </xdr:from>
    <xdr:to>
      <xdr:col>5</xdr:col>
      <xdr:colOff>862899</xdr:colOff>
      <xdr:row>73</xdr:row>
      <xdr:rowOff>142875</xdr:rowOff>
    </xdr:to>
    <xdr:pic>
      <xdr:nvPicPr>
        <xdr:cNvPr id="118" name="图片 308"/>
        <xdr:cNvPicPr/>
      </xdr:nvPicPr>
      <xdr:blipFill>
        <a:blip xmlns:r="http://schemas.openxmlformats.org/officeDocument/2006/relationships" r:embed="rId76" cstate="print">
          <a:extLst>
            <a:ext uri="{28A0092B-C50C-407E-A947-70E740481C1C}">
              <a14:useLocalDpi xmlns:a14="http://schemas.microsoft.com/office/drawing/2010/main"/>
            </a:ext>
          </a:extLst>
        </a:blip>
        <a:stretch>
          <a:fillRect/>
        </a:stretch>
      </xdr:blipFill>
      <xdr:spPr>
        <a:xfrm>
          <a:off x="3831938" y="42797942"/>
          <a:ext cx="637761" cy="0"/>
        </a:xfrm>
        <a:prstGeom prst="rect">
          <a:avLst/>
        </a:prstGeom>
      </xdr:spPr>
    </xdr:pic>
    <xdr:clientData/>
  </xdr:twoCellAnchor>
  <xdr:twoCellAnchor>
    <xdr:from>
      <xdr:col>5</xdr:col>
      <xdr:colOff>158877</xdr:colOff>
      <xdr:row>74</xdr:row>
      <xdr:rowOff>171450</xdr:rowOff>
    </xdr:from>
    <xdr:to>
      <xdr:col>5</xdr:col>
      <xdr:colOff>929160</xdr:colOff>
      <xdr:row>74</xdr:row>
      <xdr:rowOff>171450</xdr:rowOff>
    </xdr:to>
    <xdr:pic>
      <xdr:nvPicPr>
        <xdr:cNvPr id="119" name="图片 309"/>
        <xdr:cNvPicPr/>
      </xdr:nvPicPr>
      <xdr:blipFill>
        <a:blip xmlns:r="http://schemas.openxmlformats.org/officeDocument/2006/relationships" r:embed="rId77" cstate="print">
          <a:extLst>
            <a:ext uri="{28A0092B-C50C-407E-A947-70E740481C1C}">
              <a14:useLocalDpi xmlns:a14="http://schemas.microsoft.com/office/drawing/2010/main"/>
            </a:ext>
          </a:extLst>
        </a:blip>
        <a:stretch>
          <a:fillRect/>
        </a:stretch>
      </xdr:blipFill>
      <xdr:spPr>
        <a:xfrm>
          <a:off x="3765677" y="43402250"/>
          <a:ext cx="770283" cy="0"/>
        </a:xfrm>
        <a:prstGeom prst="rect">
          <a:avLst/>
        </a:prstGeom>
      </xdr:spPr>
    </xdr:pic>
    <xdr:clientData/>
  </xdr:twoCellAnchor>
  <xdr:twoCellAnchor>
    <xdr:from>
      <xdr:col>5</xdr:col>
      <xdr:colOff>35075</xdr:colOff>
      <xdr:row>72</xdr:row>
      <xdr:rowOff>0</xdr:rowOff>
    </xdr:from>
    <xdr:to>
      <xdr:col>5</xdr:col>
      <xdr:colOff>1052962</xdr:colOff>
      <xdr:row>72</xdr:row>
      <xdr:rowOff>0</xdr:rowOff>
    </xdr:to>
    <xdr:pic>
      <xdr:nvPicPr>
        <xdr:cNvPr id="120" name="图片 310"/>
        <xdr:cNvPicPr/>
      </xdr:nvPicPr>
      <xdr:blipFill>
        <a:blip xmlns:r="http://schemas.openxmlformats.org/officeDocument/2006/relationships" r:embed="rId78" cstate="print">
          <a:extLst>
            <a:ext uri="{28A0092B-C50C-407E-A947-70E740481C1C}">
              <a14:useLocalDpi xmlns:a14="http://schemas.microsoft.com/office/drawing/2010/main"/>
            </a:ext>
          </a:extLst>
        </a:blip>
        <a:stretch>
          <a:fillRect/>
        </a:stretch>
      </xdr:blipFill>
      <xdr:spPr>
        <a:xfrm>
          <a:off x="3641875" y="42079333"/>
          <a:ext cx="1017887" cy="0"/>
        </a:xfrm>
        <a:prstGeom prst="rect">
          <a:avLst/>
        </a:prstGeom>
      </xdr:spPr>
    </xdr:pic>
    <xdr:clientData/>
  </xdr:twoCellAnchor>
  <xdr:twoCellAnchor>
    <xdr:from>
      <xdr:col>5</xdr:col>
      <xdr:colOff>158877</xdr:colOff>
      <xdr:row>75</xdr:row>
      <xdr:rowOff>152400</xdr:rowOff>
    </xdr:from>
    <xdr:to>
      <xdr:col>5</xdr:col>
      <xdr:colOff>929160</xdr:colOff>
      <xdr:row>75</xdr:row>
      <xdr:rowOff>152400</xdr:rowOff>
    </xdr:to>
    <xdr:pic>
      <xdr:nvPicPr>
        <xdr:cNvPr id="121" name="图片 311"/>
        <xdr:cNvPicPr/>
      </xdr:nvPicPr>
      <xdr:blipFill>
        <a:blip xmlns:r="http://schemas.openxmlformats.org/officeDocument/2006/relationships" r:embed="rId77" cstate="print">
          <a:extLst>
            <a:ext uri="{28A0092B-C50C-407E-A947-70E740481C1C}">
              <a14:useLocalDpi xmlns:a14="http://schemas.microsoft.com/office/drawing/2010/main"/>
            </a:ext>
          </a:extLst>
        </a:blip>
        <a:stretch>
          <a:fillRect/>
        </a:stretch>
      </xdr:blipFill>
      <xdr:spPr>
        <a:xfrm>
          <a:off x="3765677" y="43958933"/>
          <a:ext cx="770283" cy="0"/>
        </a:xfrm>
        <a:prstGeom prst="rect">
          <a:avLst/>
        </a:prstGeom>
      </xdr:spPr>
    </xdr:pic>
    <xdr:clientData/>
  </xdr:twoCellAnchor>
  <xdr:twoCellAnchor>
    <xdr:from>
      <xdr:col>5</xdr:col>
      <xdr:colOff>45014</xdr:colOff>
      <xdr:row>76</xdr:row>
      <xdr:rowOff>185859</xdr:rowOff>
    </xdr:from>
    <xdr:to>
      <xdr:col>5</xdr:col>
      <xdr:colOff>1043022</xdr:colOff>
      <xdr:row>76</xdr:row>
      <xdr:rowOff>185859</xdr:rowOff>
    </xdr:to>
    <xdr:pic>
      <xdr:nvPicPr>
        <xdr:cNvPr id="122" name="图片 312"/>
        <xdr:cNvPicPr>
          <a:picLocks noChangeAspect="1"/>
        </xdr:cNvPicPr>
      </xdr:nvPicPr>
      <xdr:blipFill>
        <a:blip xmlns:r="http://schemas.openxmlformats.org/officeDocument/2006/relationships" r:embed="rId38"/>
        <a:stretch>
          <a:fillRect/>
        </a:stretch>
      </xdr:blipFill>
      <xdr:spPr>
        <a:xfrm>
          <a:off x="3651814" y="44568126"/>
          <a:ext cx="998008" cy="0"/>
        </a:xfrm>
        <a:prstGeom prst="rect">
          <a:avLst/>
        </a:prstGeom>
      </xdr:spPr>
    </xdr:pic>
    <xdr:clientData/>
  </xdr:twoCellAnchor>
  <xdr:twoCellAnchor>
    <xdr:from>
      <xdr:col>5</xdr:col>
      <xdr:colOff>226587</xdr:colOff>
      <xdr:row>36</xdr:row>
      <xdr:rowOff>127967</xdr:rowOff>
    </xdr:from>
    <xdr:to>
      <xdr:col>5</xdr:col>
      <xdr:colOff>861449</xdr:colOff>
      <xdr:row>36</xdr:row>
      <xdr:rowOff>127967</xdr:rowOff>
    </xdr:to>
    <xdr:pic>
      <xdr:nvPicPr>
        <xdr:cNvPr id="123" name="图片 313"/>
        <xdr:cNvPicPr>
          <a:picLocks noChangeAspect="1"/>
        </xdr:cNvPicPr>
      </xdr:nvPicPr>
      <xdr:blipFill>
        <a:blip xmlns:r="http://schemas.openxmlformats.org/officeDocument/2006/relationships" r:embed="rId79"/>
        <a:stretch>
          <a:fillRect/>
        </a:stretch>
      </xdr:blipFill>
      <xdr:spPr>
        <a:xfrm>
          <a:off x="3833387" y="22056634"/>
          <a:ext cx="634862" cy="0"/>
        </a:xfrm>
        <a:prstGeom prst="rect">
          <a:avLst/>
        </a:prstGeom>
      </xdr:spPr>
    </xdr:pic>
    <xdr:clientData/>
  </xdr:twoCellAnchor>
  <xdr:twoCellAnchor>
    <xdr:from>
      <xdr:col>5</xdr:col>
      <xdr:colOff>170472</xdr:colOff>
      <xdr:row>38</xdr:row>
      <xdr:rowOff>183045</xdr:rowOff>
    </xdr:from>
    <xdr:to>
      <xdr:col>5</xdr:col>
      <xdr:colOff>917564</xdr:colOff>
      <xdr:row>38</xdr:row>
      <xdr:rowOff>183045</xdr:rowOff>
    </xdr:to>
    <xdr:pic>
      <xdr:nvPicPr>
        <xdr:cNvPr id="124" name="图片 314"/>
        <xdr:cNvPicPr>
          <a:picLocks noChangeAspect="1"/>
        </xdr:cNvPicPr>
      </xdr:nvPicPr>
      <xdr:blipFill>
        <a:blip xmlns:r="http://schemas.openxmlformats.org/officeDocument/2006/relationships" r:embed="rId80"/>
        <a:stretch>
          <a:fillRect/>
        </a:stretch>
      </xdr:blipFill>
      <xdr:spPr>
        <a:xfrm>
          <a:off x="3777272" y="22687445"/>
          <a:ext cx="747092" cy="0"/>
        </a:xfrm>
        <a:prstGeom prst="rect">
          <a:avLst/>
        </a:prstGeom>
      </xdr:spPr>
    </xdr:pic>
    <xdr:clientData/>
  </xdr:twoCellAnchor>
  <xdr:twoCellAnchor>
    <xdr:from>
      <xdr:col>5</xdr:col>
      <xdr:colOff>173469</xdr:colOff>
      <xdr:row>39</xdr:row>
      <xdr:rowOff>110422</xdr:rowOff>
    </xdr:from>
    <xdr:to>
      <xdr:col>5</xdr:col>
      <xdr:colOff>914568</xdr:colOff>
      <xdr:row>39</xdr:row>
      <xdr:rowOff>110422</xdr:rowOff>
    </xdr:to>
    <xdr:pic>
      <xdr:nvPicPr>
        <xdr:cNvPr id="125" name="图片 315"/>
        <xdr:cNvPicPr>
          <a:picLocks noChangeAspect="1"/>
        </xdr:cNvPicPr>
      </xdr:nvPicPr>
      <xdr:blipFill>
        <a:blip xmlns:r="http://schemas.openxmlformats.org/officeDocument/2006/relationships" r:embed="rId81"/>
        <a:stretch>
          <a:fillRect/>
        </a:stretch>
      </xdr:blipFill>
      <xdr:spPr>
        <a:xfrm>
          <a:off x="3780269" y="23190555"/>
          <a:ext cx="741099" cy="0"/>
        </a:xfrm>
        <a:prstGeom prst="rect">
          <a:avLst/>
        </a:prstGeom>
      </xdr:spPr>
    </xdr:pic>
    <xdr:clientData/>
  </xdr:twoCellAnchor>
  <xdr:twoCellAnchor>
    <xdr:from>
      <xdr:col>5</xdr:col>
      <xdr:colOff>189936</xdr:colOff>
      <xdr:row>40</xdr:row>
      <xdr:rowOff>105835</xdr:rowOff>
    </xdr:from>
    <xdr:to>
      <xdr:col>5</xdr:col>
      <xdr:colOff>898100</xdr:colOff>
      <xdr:row>40</xdr:row>
      <xdr:rowOff>105835</xdr:rowOff>
    </xdr:to>
    <xdr:pic>
      <xdr:nvPicPr>
        <xdr:cNvPr id="126" name="图片 316"/>
        <xdr:cNvPicPr>
          <a:picLocks noChangeAspect="1"/>
        </xdr:cNvPicPr>
      </xdr:nvPicPr>
      <xdr:blipFill>
        <a:blip xmlns:r="http://schemas.openxmlformats.org/officeDocument/2006/relationships" r:embed="rId82"/>
        <a:stretch>
          <a:fillRect/>
        </a:stretch>
      </xdr:blipFill>
      <xdr:spPr>
        <a:xfrm>
          <a:off x="3796736" y="23761702"/>
          <a:ext cx="708164" cy="0"/>
        </a:xfrm>
        <a:prstGeom prst="rect">
          <a:avLst/>
        </a:prstGeom>
      </xdr:spPr>
    </xdr:pic>
    <xdr:clientData/>
  </xdr:twoCellAnchor>
  <xdr:twoCellAnchor>
    <xdr:from>
      <xdr:col>5</xdr:col>
      <xdr:colOff>222653</xdr:colOff>
      <xdr:row>44</xdr:row>
      <xdr:rowOff>117613</xdr:rowOff>
    </xdr:from>
    <xdr:to>
      <xdr:col>5</xdr:col>
      <xdr:colOff>865384</xdr:colOff>
      <xdr:row>44</xdr:row>
      <xdr:rowOff>117613</xdr:rowOff>
    </xdr:to>
    <xdr:pic>
      <xdr:nvPicPr>
        <xdr:cNvPr id="127" name="图片 317"/>
        <xdr:cNvPicPr>
          <a:picLocks noChangeAspect="1"/>
        </xdr:cNvPicPr>
      </xdr:nvPicPr>
      <xdr:blipFill>
        <a:blip xmlns:r="http://schemas.openxmlformats.org/officeDocument/2006/relationships" r:embed="rId83"/>
        <a:stretch>
          <a:fillRect/>
        </a:stretch>
      </xdr:blipFill>
      <xdr:spPr>
        <a:xfrm>
          <a:off x="3829453" y="26076413"/>
          <a:ext cx="642731" cy="0"/>
        </a:xfrm>
        <a:prstGeom prst="rect">
          <a:avLst/>
        </a:prstGeom>
      </xdr:spPr>
    </xdr:pic>
    <xdr:clientData/>
  </xdr:twoCellAnchor>
  <xdr:twoCellAnchor>
    <xdr:from>
      <xdr:col>5</xdr:col>
      <xdr:colOff>155771</xdr:colOff>
      <xdr:row>45</xdr:row>
      <xdr:rowOff>209550</xdr:rowOff>
    </xdr:from>
    <xdr:to>
      <xdr:col>5</xdr:col>
      <xdr:colOff>932265</xdr:colOff>
      <xdr:row>45</xdr:row>
      <xdr:rowOff>209550</xdr:rowOff>
    </xdr:to>
    <xdr:pic>
      <xdr:nvPicPr>
        <xdr:cNvPr id="128" name="图片 318"/>
        <xdr:cNvPicPr>
          <a:picLocks noChangeAspect="1"/>
        </xdr:cNvPicPr>
      </xdr:nvPicPr>
      <xdr:blipFill>
        <a:blip xmlns:r="http://schemas.openxmlformats.org/officeDocument/2006/relationships" r:embed="rId84"/>
        <a:stretch>
          <a:fillRect/>
        </a:stretch>
      </xdr:blipFill>
      <xdr:spPr>
        <a:xfrm>
          <a:off x="3762571" y="26744083"/>
          <a:ext cx="776494" cy="0"/>
        </a:xfrm>
        <a:prstGeom prst="rect">
          <a:avLst/>
        </a:prstGeom>
      </xdr:spPr>
    </xdr:pic>
    <xdr:clientData/>
  </xdr:twoCellAnchor>
  <xdr:twoCellAnchor>
    <xdr:from>
      <xdr:col>5</xdr:col>
      <xdr:colOff>405906</xdr:colOff>
      <xdr:row>49</xdr:row>
      <xdr:rowOff>54664</xdr:rowOff>
    </xdr:from>
    <xdr:to>
      <xdr:col>5</xdr:col>
      <xdr:colOff>682131</xdr:colOff>
      <xdr:row>49</xdr:row>
      <xdr:rowOff>54664</xdr:rowOff>
    </xdr:to>
    <xdr:pic>
      <xdr:nvPicPr>
        <xdr:cNvPr id="129" name="图片 319"/>
        <xdr:cNvPicPr>
          <a:picLocks noChangeAspect="1"/>
        </xdr:cNvPicPr>
      </xdr:nvPicPr>
      <xdr:blipFill>
        <a:blip xmlns:r="http://schemas.openxmlformats.org/officeDocument/2006/relationships" r:embed="rId74"/>
        <a:stretch>
          <a:fillRect/>
        </a:stretch>
      </xdr:blipFill>
      <xdr:spPr>
        <a:xfrm>
          <a:off x="4012706" y="28892131"/>
          <a:ext cx="276225" cy="0"/>
        </a:xfrm>
        <a:prstGeom prst="rect">
          <a:avLst/>
        </a:prstGeom>
      </xdr:spPr>
    </xdr:pic>
    <xdr:clientData/>
  </xdr:twoCellAnchor>
  <xdr:twoCellAnchor>
    <xdr:from>
      <xdr:col>5</xdr:col>
      <xdr:colOff>201117</xdr:colOff>
      <xdr:row>32</xdr:row>
      <xdr:rowOff>176832</xdr:rowOff>
    </xdr:from>
    <xdr:to>
      <xdr:col>5</xdr:col>
      <xdr:colOff>886919</xdr:colOff>
      <xdr:row>32</xdr:row>
      <xdr:rowOff>447675</xdr:rowOff>
    </xdr:to>
    <xdr:pic>
      <xdr:nvPicPr>
        <xdr:cNvPr id="130" name="图片 320" descr="D:\20190715\现行项目\PJ01PD20190218009_DS-3E15XXP项目\SPEC\05XXHP （中性）\高清\DS-3E05XXHP 高清图\DS-3E0505HP\IMGL8263 - 副本 (4).png"/>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3807917" y="19802565"/>
          <a:ext cx="685802" cy="270843"/>
        </a:xfrm>
        <a:prstGeom prst="rect">
          <a:avLst/>
        </a:prstGeom>
        <a:noFill/>
        <a:ln>
          <a:noFill/>
        </a:ln>
      </xdr:spPr>
    </xdr:pic>
    <xdr:clientData/>
  </xdr:twoCellAnchor>
  <xdr:twoCellAnchor>
    <xdr:from>
      <xdr:col>5</xdr:col>
      <xdr:colOff>169851</xdr:colOff>
      <xdr:row>33</xdr:row>
      <xdr:rowOff>195883</xdr:rowOff>
    </xdr:from>
    <xdr:to>
      <xdr:col>5</xdr:col>
      <xdr:colOff>918185</xdr:colOff>
      <xdr:row>33</xdr:row>
      <xdr:rowOff>444196</xdr:rowOff>
    </xdr:to>
    <xdr:pic>
      <xdr:nvPicPr>
        <xdr:cNvPr id="131" name="图片 321" descr="D:\20190715\现行项目\PJ01PD20190218009_DS-3E15XXP项目\SPEC\05XXHP （中性）\高清\DS-3E05XXHP 高清图\DS-3E0510HP\IMGL8280 - 副本.png"/>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3776651" y="20397350"/>
          <a:ext cx="748334" cy="248313"/>
        </a:xfrm>
        <a:prstGeom prst="rect">
          <a:avLst/>
        </a:prstGeom>
        <a:noFill/>
        <a:ln>
          <a:noFill/>
        </a:ln>
      </xdr:spPr>
    </xdr:pic>
    <xdr:clientData/>
  </xdr:twoCellAnchor>
  <xdr:twoCellAnchor>
    <xdr:from>
      <xdr:col>5</xdr:col>
      <xdr:colOff>106489</xdr:colOff>
      <xdr:row>34</xdr:row>
      <xdr:rowOff>81583</xdr:rowOff>
    </xdr:from>
    <xdr:to>
      <xdr:col>5</xdr:col>
      <xdr:colOff>981548</xdr:colOff>
      <xdr:row>34</xdr:row>
      <xdr:rowOff>274485</xdr:rowOff>
    </xdr:to>
    <xdr:pic>
      <xdr:nvPicPr>
        <xdr:cNvPr id="132" name="图片 322" descr="D:\20190715\现行项目\PJ01PD20190218009_DS-3E15XXP项目\SPEC\05XXHP （中性）\高清\DS-3E05XXHP 高清图\DS-3E0520HP\IMGL8257 - 副本.png"/>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3713289" y="20858783"/>
          <a:ext cx="875059" cy="192902"/>
        </a:xfrm>
        <a:prstGeom prst="rect">
          <a:avLst/>
        </a:prstGeom>
        <a:noFill/>
        <a:ln>
          <a:noFill/>
        </a:ln>
      </xdr:spPr>
    </xdr:pic>
    <xdr:clientData/>
  </xdr:twoCellAnchor>
  <xdr:twoCellAnchor>
    <xdr:from>
      <xdr:col>5</xdr:col>
      <xdr:colOff>63006</xdr:colOff>
      <xdr:row>35</xdr:row>
      <xdr:rowOff>81584</xdr:rowOff>
    </xdr:from>
    <xdr:to>
      <xdr:col>5</xdr:col>
      <xdr:colOff>1025031</xdr:colOff>
      <xdr:row>35</xdr:row>
      <xdr:rowOff>281608</xdr:rowOff>
    </xdr:to>
    <xdr:pic>
      <xdr:nvPicPr>
        <xdr:cNvPr id="133" name="图片 323" descr="D:\20190715\现行项目\PJ01PD20190218009_DS-3E15XXP项目\SPEC\05XXHP （中性）\高清\DS-3E05XXHP 高清图\DS-3E0528HP\IMGL8240 - 副本.png"/>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3669806" y="21434517"/>
          <a:ext cx="962025" cy="200024"/>
        </a:xfrm>
        <a:prstGeom prst="rect">
          <a:avLst/>
        </a:prstGeom>
        <a:noFill/>
        <a:ln>
          <a:noFill/>
        </a:ln>
      </xdr:spPr>
    </xdr:pic>
    <xdr:clientData/>
  </xdr:twoCellAnchor>
  <xdr:twoCellAnchor>
    <xdr:from>
      <xdr:col>5</xdr:col>
      <xdr:colOff>226587</xdr:colOff>
      <xdr:row>36</xdr:row>
      <xdr:rowOff>114300</xdr:rowOff>
    </xdr:from>
    <xdr:to>
      <xdr:col>5</xdr:col>
      <xdr:colOff>861449</xdr:colOff>
      <xdr:row>36</xdr:row>
      <xdr:rowOff>462742</xdr:rowOff>
    </xdr:to>
    <xdr:pic>
      <xdr:nvPicPr>
        <xdr:cNvPr id="134" name="图片 32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3833387" y="22042967"/>
          <a:ext cx="634862" cy="348442"/>
        </a:xfrm>
        <a:prstGeom prst="rect">
          <a:avLst/>
        </a:prstGeom>
      </xdr:spPr>
    </xdr:pic>
    <xdr:clientData/>
  </xdr:twoCellAnchor>
  <xdr:twoCellAnchor>
    <xdr:from>
      <xdr:col>5</xdr:col>
      <xdr:colOff>170472</xdr:colOff>
      <xdr:row>38</xdr:row>
      <xdr:rowOff>102703</xdr:rowOff>
    </xdr:from>
    <xdr:to>
      <xdr:col>5</xdr:col>
      <xdr:colOff>917564</xdr:colOff>
      <xdr:row>38</xdr:row>
      <xdr:rowOff>490028</xdr:rowOff>
    </xdr:to>
    <xdr:pic>
      <xdr:nvPicPr>
        <xdr:cNvPr id="135" name="图片 325"/>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777272" y="22607103"/>
          <a:ext cx="747092" cy="387325"/>
        </a:xfrm>
        <a:prstGeom prst="rect">
          <a:avLst/>
        </a:prstGeom>
      </xdr:spPr>
    </xdr:pic>
    <xdr:clientData/>
  </xdr:twoCellAnchor>
  <xdr:twoCellAnchor>
    <xdr:from>
      <xdr:col>5</xdr:col>
      <xdr:colOff>173469</xdr:colOff>
      <xdr:row>39</xdr:row>
      <xdr:rowOff>77705</xdr:rowOff>
    </xdr:from>
    <xdr:to>
      <xdr:col>5</xdr:col>
      <xdr:colOff>914568</xdr:colOff>
      <xdr:row>39</xdr:row>
      <xdr:rowOff>381413</xdr:rowOff>
    </xdr:to>
    <xdr:pic>
      <xdr:nvPicPr>
        <xdr:cNvPr id="136" name="图片 326"/>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3780269" y="23157838"/>
          <a:ext cx="741099" cy="303708"/>
        </a:xfrm>
        <a:prstGeom prst="rect">
          <a:avLst/>
        </a:prstGeom>
      </xdr:spPr>
    </xdr:pic>
    <xdr:clientData/>
  </xdr:twoCellAnchor>
  <xdr:twoCellAnchor>
    <xdr:from>
      <xdr:col>5</xdr:col>
      <xdr:colOff>189936</xdr:colOff>
      <xdr:row>40</xdr:row>
      <xdr:rowOff>130268</xdr:rowOff>
    </xdr:from>
    <xdr:to>
      <xdr:col>5</xdr:col>
      <xdr:colOff>898100</xdr:colOff>
      <xdr:row>40</xdr:row>
      <xdr:rowOff>422606</xdr:rowOff>
    </xdr:to>
    <xdr:pic>
      <xdr:nvPicPr>
        <xdr:cNvPr id="137" name="图片 327"/>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3796736" y="23786135"/>
          <a:ext cx="708164" cy="292338"/>
        </a:xfrm>
        <a:prstGeom prst="rect">
          <a:avLst/>
        </a:prstGeom>
      </xdr:spPr>
    </xdr:pic>
    <xdr:clientData/>
  </xdr:twoCellAnchor>
  <xdr:twoCellAnchor>
    <xdr:from>
      <xdr:col>5</xdr:col>
      <xdr:colOff>222653</xdr:colOff>
      <xdr:row>44</xdr:row>
      <xdr:rowOff>189671</xdr:rowOff>
    </xdr:from>
    <xdr:to>
      <xdr:col>5</xdr:col>
      <xdr:colOff>865384</xdr:colOff>
      <xdr:row>44</xdr:row>
      <xdr:rowOff>462196</xdr:rowOff>
    </xdr:to>
    <xdr:pic>
      <xdr:nvPicPr>
        <xdr:cNvPr id="138" name="图片 328"/>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829453" y="26148471"/>
          <a:ext cx="642731" cy="272525"/>
        </a:xfrm>
        <a:prstGeom prst="rect">
          <a:avLst/>
        </a:prstGeom>
      </xdr:spPr>
    </xdr:pic>
    <xdr:clientData/>
  </xdr:twoCellAnchor>
  <xdr:twoCellAnchor>
    <xdr:from>
      <xdr:col>5</xdr:col>
      <xdr:colOff>155771</xdr:colOff>
      <xdr:row>45</xdr:row>
      <xdr:rowOff>186358</xdr:rowOff>
    </xdr:from>
    <xdr:to>
      <xdr:col>5</xdr:col>
      <xdr:colOff>932265</xdr:colOff>
      <xdr:row>45</xdr:row>
      <xdr:rowOff>344536</xdr:rowOff>
    </xdr:to>
    <xdr:pic>
      <xdr:nvPicPr>
        <xdr:cNvPr id="139" name="图片 329"/>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762571" y="26720891"/>
          <a:ext cx="776494" cy="158178"/>
        </a:xfrm>
        <a:prstGeom prst="rect">
          <a:avLst/>
        </a:prstGeom>
      </xdr:spPr>
    </xdr:pic>
    <xdr:clientData/>
  </xdr:twoCellAnchor>
  <xdr:twoCellAnchor>
    <xdr:from>
      <xdr:col>5</xdr:col>
      <xdr:colOff>136721</xdr:colOff>
      <xdr:row>46</xdr:row>
      <xdr:rowOff>138734</xdr:rowOff>
    </xdr:from>
    <xdr:to>
      <xdr:col>5</xdr:col>
      <xdr:colOff>951316</xdr:colOff>
      <xdr:row>46</xdr:row>
      <xdr:rowOff>362202</xdr:rowOff>
    </xdr:to>
    <xdr:pic>
      <xdr:nvPicPr>
        <xdr:cNvPr id="140" name="图片 330"/>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743521" y="27249001"/>
          <a:ext cx="814595" cy="223468"/>
        </a:xfrm>
        <a:prstGeom prst="rect">
          <a:avLst/>
        </a:prstGeom>
      </xdr:spPr>
    </xdr:pic>
    <xdr:clientData/>
  </xdr:twoCellAnchor>
  <xdr:twoCellAnchor>
    <xdr:from>
      <xdr:col>5</xdr:col>
      <xdr:colOff>186831</xdr:colOff>
      <xdr:row>64</xdr:row>
      <xdr:rowOff>171450</xdr:rowOff>
    </xdr:from>
    <xdr:to>
      <xdr:col>5</xdr:col>
      <xdr:colOff>901206</xdr:colOff>
      <xdr:row>64</xdr:row>
      <xdr:rowOff>420277</xdr:rowOff>
    </xdr:to>
    <xdr:pic>
      <xdr:nvPicPr>
        <xdr:cNvPr id="141" name="图片 331"/>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793631" y="37644917"/>
          <a:ext cx="714375" cy="248827"/>
        </a:xfrm>
        <a:prstGeom prst="rect">
          <a:avLst/>
        </a:prstGeom>
      </xdr:spPr>
    </xdr:pic>
    <xdr:clientData/>
  </xdr:twoCellAnchor>
  <xdr:twoCellAnchor>
    <xdr:from>
      <xdr:col>5</xdr:col>
      <xdr:colOff>141173</xdr:colOff>
      <xdr:row>65</xdr:row>
      <xdr:rowOff>144441</xdr:rowOff>
    </xdr:from>
    <xdr:to>
      <xdr:col>5</xdr:col>
      <xdr:colOff>946863</xdr:colOff>
      <xdr:row>65</xdr:row>
      <xdr:rowOff>392091</xdr:rowOff>
    </xdr:to>
    <xdr:pic>
      <xdr:nvPicPr>
        <xdr:cNvPr id="142" name="图片 332"/>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747973" y="38193641"/>
          <a:ext cx="805690" cy="247650"/>
        </a:xfrm>
        <a:prstGeom prst="rect">
          <a:avLst/>
        </a:prstGeom>
      </xdr:spPr>
    </xdr:pic>
    <xdr:clientData/>
  </xdr:twoCellAnchor>
  <xdr:twoCellAnchor>
    <xdr:from>
      <xdr:col>5</xdr:col>
      <xdr:colOff>92824</xdr:colOff>
      <xdr:row>70</xdr:row>
      <xdr:rowOff>180975</xdr:rowOff>
    </xdr:from>
    <xdr:to>
      <xdr:col>5</xdr:col>
      <xdr:colOff>995213</xdr:colOff>
      <xdr:row>70</xdr:row>
      <xdr:rowOff>417739</xdr:rowOff>
    </xdr:to>
    <xdr:pic>
      <xdr:nvPicPr>
        <xdr:cNvPr id="143" name="图片 333"/>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699624" y="41108842"/>
          <a:ext cx="902389" cy="236764"/>
        </a:xfrm>
        <a:prstGeom prst="rect">
          <a:avLst/>
        </a:prstGeom>
      </xdr:spPr>
    </xdr:pic>
    <xdr:clientData/>
  </xdr:twoCellAnchor>
  <xdr:twoCellAnchor>
    <xdr:from>
      <xdr:col>5</xdr:col>
      <xdr:colOff>47218</xdr:colOff>
      <xdr:row>71</xdr:row>
      <xdr:rowOff>152400</xdr:rowOff>
    </xdr:from>
    <xdr:to>
      <xdr:col>5</xdr:col>
      <xdr:colOff>1040818</xdr:colOff>
      <xdr:row>71</xdr:row>
      <xdr:rowOff>429672</xdr:rowOff>
    </xdr:to>
    <xdr:pic>
      <xdr:nvPicPr>
        <xdr:cNvPr id="144" name="图片 334"/>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654018" y="41656000"/>
          <a:ext cx="993600" cy="277272"/>
        </a:xfrm>
        <a:prstGeom prst="rect">
          <a:avLst/>
        </a:prstGeom>
      </xdr:spPr>
    </xdr:pic>
    <xdr:clientData/>
  </xdr:twoCellAnchor>
  <xdr:twoCellAnchor>
    <xdr:from>
      <xdr:col>5</xdr:col>
      <xdr:colOff>215406</xdr:colOff>
      <xdr:row>30</xdr:row>
      <xdr:rowOff>135375</xdr:rowOff>
    </xdr:from>
    <xdr:to>
      <xdr:col>5</xdr:col>
      <xdr:colOff>872631</xdr:colOff>
      <xdr:row>30</xdr:row>
      <xdr:rowOff>338802</xdr:rowOff>
    </xdr:to>
    <xdr:pic>
      <xdr:nvPicPr>
        <xdr:cNvPr id="145" name="图片 343"/>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3822206" y="18609642"/>
          <a:ext cx="657225" cy="203427"/>
        </a:xfrm>
        <a:prstGeom prst="rect">
          <a:avLst/>
        </a:prstGeom>
      </xdr:spPr>
    </xdr:pic>
    <xdr:clientData/>
  </xdr:twoCellAnchor>
  <xdr:twoCellAnchor>
    <xdr:from>
      <xdr:col>5</xdr:col>
      <xdr:colOff>138792</xdr:colOff>
      <xdr:row>59</xdr:row>
      <xdr:rowOff>113675</xdr:rowOff>
    </xdr:from>
    <xdr:to>
      <xdr:col>5</xdr:col>
      <xdr:colOff>949244</xdr:colOff>
      <xdr:row>59</xdr:row>
      <xdr:rowOff>381001</xdr:rowOff>
    </xdr:to>
    <xdr:pic>
      <xdr:nvPicPr>
        <xdr:cNvPr id="146" name="图片 344"/>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745592" y="34708475"/>
          <a:ext cx="810452" cy="267326"/>
        </a:xfrm>
        <a:prstGeom prst="rect">
          <a:avLst/>
        </a:prstGeom>
      </xdr:spPr>
    </xdr:pic>
    <xdr:clientData/>
  </xdr:twoCellAnchor>
  <xdr:twoCellAnchor>
    <xdr:from>
      <xdr:col>5</xdr:col>
      <xdr:colOff>98248</xdr:colOff>
      <xdr:row>60</xdr:row>
      <xdr:rowOff>113684</xdr:rowOff>
    </xdr:from>
    <xdr:to>
      <xdr:col>5</xdr:col>
      <xdr:colOff>989788</xdr:colOff>
      <xdr:row>60</xdr:row>
      <xdr:rowOff>371475</xdr:rowOff>
    </xdr:to>
    <xdr:pic>
      <xdr:nvPicPr>
        <xdr:cNvPr id="147" name="图片 345"/>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3705048" y="35284217"/>
          <a:ext cx="891540" cy="257791"/>
        </a:xfrm>
        <a:prstGeom prst="rect">
          <a:avLst/>
        </a:prstGeom>
      </xdr:spPr>
    </xdr:pic>
    <xdr:clientData/>
  </xdr:twoCellAnchor>
  <xdr:twoCellAnchor>
    <xdr:from>
      <xdr:col>5</xdr:col>
      <xdr:colOff>186810</xdr:colOff>
      <xdr:row>51</xdr:row>
      <xdr:rowOff>276225</xdr:rowOff>
    </xdr:from>
    <xdr:to>
      <xdr:col>5</xdr:col>
      <xdr:colOff>901226</xdr:colOff>
      <xdr:row>51</xdr:row>
      <xdr:rowOff>478928</xdr:rowOff>
    </xdr:to>
    <xdr:pic>
      <xdr:nvPicPr>
        <xdr:cNvPr id="148" name="图片 2709"/>
        <xdr:cNvPicPr>
          <a:picLocks noChangeAspect="1"/>
        </xdr:cNvPicPr>
      </xdr:nvPicPr>
      <xdr:blipFill>
        <a:blip xmlns:r="http://schemas.openxmlformats.org/officeDocument/2006/relationships" r:embed="rId56"/>
        <a:stretch>
          <a:fillRect/>
        </a:stretch>
      </xdr:blipFill>
      <xdr:spPr>
        <a:xfrm>
          <a:off x="3793610" y="30265158"/>
          <a:ext cx="714416" cy="202703"/>
        </a:xfrm>
        <a:prstGeom prst="rect">
          <a:avLst/>
        </a:prstGeom>
      </xdr:spPr>
    </xdr:pic>
    <xdr:clientData/>
  </xdr:twoCellAnchor>
  <xdr:twoCellAnchor>
    <xdr:from>
      <xdr:col>5</xdr:col>
      <xdr:colOff>145004</xdr:colOff>
      <xdr:row>52</xdr:row>
      <xdr:rowOff>274945</xdr:rowOff>
    </xdr:from>
    <xdr:to>
      <xdr:col>5</xdr:col>
      <xdr:colOff>943033</xdr:colOff>
      <xdr:row>52</xdr:row>
      <xdr:rowOff>516696</xdr:rowOff>
    </xdr:to>
    <xdr:pic>
      <xdr:nvPicPr>
        <xdr:cNvPr id="149" name="图片 347"/>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3751804" y="30839612"/>
          <a:ext cx="798029" cy="241751"/>
        </a:xfrm>
        <a:prstGeom prst="rect">
          <a:avLst/>
        </a:prstGeom>
      </xdr:spPr>
    </xdr:pic>
    <xdr:clientData/>
  </xdr:twoCellAnchor>
  <xdr:twoCellAnchor>
    <xdr:from>
      <xdr:col>5</xdr:col>
      <xdr:colOff>238873</xdr:colOff>
      <xdr:row>57</xdr:row>
      <xdr:rowOff>103081</xdr:rowOff>
    </xdr:from>
    <xdr:to>
      <xdr:col>5</xdr:col>
      <xdr:colOff>849163</xdr:colOff>
      <xdr:row>57</xdr:row>
      <xdr:rowOff>344298</xdr:rowOff>
    </xdr:to>
    <xdr:pic>
      <xdr:nvPicPr>
        <xdr:cNvPr id="150" name="图片 348"/>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845673" y="33546414"/>
          <a:ext cx="610290" cy="241217"/>
        </a:xfrm>
        <a:prstGeom prst="rect">
          <a:avLst/>
        </a:prstGeom>
      </xdr:spPr>
    </xdr:pic>
    <xdr:clientData/>
  </xdr:twoCellAnchor>
  <xdr:twoCellAnchor>
    <xdr:from>
      <xdr:col>5</xdr:col>
      <xdr:colOff>229694</xdr:colOff>
      <xdr:row>58</xdr:row>
      <xdr:rowOff>161888</xdr:rowOff>
    </xdr:from>
    <xdr:to>
      <xdr:col>5</xdr:col>
      <xdr:colOff>858343</xdr:colOff>
      <xdr:row>58</xdr:row>
      <xdr:rowOff>381000</xdr:rowOff>
    </xdr:to>
    <xdr:pic>
      <xdr:nvPicPr>
        <xdr:cNvPr id="151" name="图片 349"/>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3836494" y="34180955"/>
          <a:ext cx="628649" cy="219112"/>
        </a:xfrm>
        <a:prstGeom prst="rect">
          <a:avLst/>
        </a:prstGeom>
      </xdr:spPr>
    </xdr:pic>
    <xdr:clientData/>
  </xdr:twoCellAnchor>
  <xdr:twoCellAnchor>
    <xdr:from>
      <xdr:col>5</xdr:col>
      <xdr:colOff>244395</xdr:colOff>
      <xdr:row>55</xdr:row>
      <xdr:rowOff>349190</xdr:rowOff>
    </xdr:from>
    <xdr:to>
      <xdr:col>5</xdr:col>
      <xdr:colOff>843641</xdr:colOff>
      <xdr:row>55</xdr:row>
      <xdr:rowOff>552412</xdr:rowOff>
    </xdr:to>
    <xdr:pic>
      <xdr:nvPicPr>
        <xdr:cNvPr id="152" name="图片 350"/>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3851195" y="32641057"/>
          <a:ext cx="599246" cy="203222"/>
        </a:xfrm>
        <a:prstGeom prst="rect">
          <a:avLst/>
        </a:prstGeom>
      </xdr:spPr>
    </xdr:pic>
    <xdr:clientData/>
  </xdr:twoCellAnchor>
  <xdr:twoCellAnchor>
    <xdr:from>
      <xdr:col>5</xdr:col>
      <xdr:colOff>162798</xdr:colOff>
      <xdr:row>56</xdr:row>
      <xdr:rowOff>217794</xdr:rowOff>
    </xdr:from>
    <xdr:to>
      <xdr:col>5</xdr:col>
      <xdr:colOff>925239</xdr:colOff>
      <xdr:row>56</xdr:row>
      <xdr:rowOff>432549</xdr:rowOff>
    </xdr:to>
    <xdr:pic>
      <xdr:nvPicPr>
        <xdr:cNvPr id="153" name="图片 351"/>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3769598" y="33085394"/>
          <a:ext cx="762441" cy="214755"/>
        </a:xfrm>
        <a:prstGeom prst="rect">
          <a:avLst/>
        </a:prstGeom>
      </xdr:spPr>
    </xdr:pic>
    <xdr:clientData/>
  </xdr:twoCellAnchor>
  <xdr:twoCellAnchor>
    <xdr:from>
      <xdr:col>5</xdr:col>
      <xdr:colOff>244180</xdr:colOff>
      <xdr:row>61</xdr:row>
      <xdr:rowOff>200025</xdr:rowOff>
    </xdr:from>
    <xdr:to>
      <xdr:col>5</xdr:col>
      <xdr:colOff>843856</xdr:colOff>
      <xdr:row>61</xdr:row>
      <xdr:rowOff>398838</xdr:rowOff>
    </xdr:to>
    <xdr:pic>
      <xdr:nvPicPr>
        <xdr:cNvPr id="154" name="图片 2723"/>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3850980" y="35946292"/>
          <a:ext cx="599676" cy="198813"/>
        </a:xfrm>
        <a:prstGeom prst="rect">
          <a:avLst/>
        </a:prstGeom>
      </xdr:spPr>
    </xdr:pic>
    <xdr:clientData/>
  </xdr:twoCellAnchor>
  <xdr:twoCellAnchor>
    <xdr:from>
      <xdr:col>5</xdr:col>
      <xdr:colOff>192400</xdr:colOff>
      <xdr:row>62</xdr:row>
      <xdr:rowOff>198345</xdr:rowOff>
    </xdr:from>
    <xdr:to>
      <xdr:col>5</xdr:col>
      <xdr:colOff>895637</xdr:colOff>
      <xdr:row>62</xdr:row>
      <xdr:rowOff>381253</xdr:rowOff>
    </xdr:to>
    <xdr:pic>
      <xdr:nvPicPr>
        <xdr:cNvPr id="155" name="图片 2724"/>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799200" y="36520345"/>
          <a:ext cx="703237" cy="182908"/>
        </a:xfrm>
        <a:prstGeom prst="rect">
          <a:avLst/>
        </a:prstGeom>
      </xdr:spPr>
    </xdr:pic>
    <xdr:clientData/>
  </xdr:twoCellAnchor>
  <xdr:twoCellAnchor>
    <xdr:from>
      <xdr:col>5</xdr:col>
      <xdr:colOff>101008</xdr:colOff>
      <xdr:row>63</xdr:row>
      <xdr:rowOff>143996</xdr:rowOff>
    </xdr:from>
    <xdr:to>
      <xdr:col>5</xdr:col>
      <xdr:colOff>987029</xdr:colOff>
      <xdr:row>63</xdr:row>
      <xdr:rowOff>382571</xdr:rowOff>
    </xdr:to>
    <xdr:pic>
      <xdr:nvPicPr>
        <xdr:cNvPr id="156" name="图片 2725"/>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3707808" y="37041729"/>
          <a:ext cx="886021" cy="238575"/>
        </a:xfrm>
        <a:prstGeom prst="rect">
          <a:avLst/>
        </a:prstGeom>
      </xdr:spPr>
    </xdr:pic>
    <xdr:clientData/>
  </xdr:twoCellAnchor>
  <xdr:twoCellAnchor>
    <xdr:from>
      <xdr:col>5</xdr:col>
      <xdr:colOff>283117</xdr:colOff>
      <xdr:row>72</xdr:row>
      <xdr:rowOff>198472</xdr:rowOff>
    </xdr:from>
    <xdr:to>
      <xdr:col>5</xdr:col>
      <xdr:colOff>804920</xdr:colOff>
      <xdr:row>72</xdr:row>
      <xdr:rowOff>455232</xdr:rowOff>
    </xdr:to>
    <xdr:pic>
      <xdr:nvPicPr>
        <xdr:cNvPr id="157" name="图片 364"/>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889917" y="42277805"/>
          <a:ext cx="521803" cy="256760"/>
        </a:xfrm>
        <a:prstGeom prst="rect">
          <a:avLst/>
        </a:prstGeom>
      </xdr:spPr>
    </xdr:pic>
    <xdr:clientData/>
  </xdr:twoCellAnchor>
  <xdr:twoCellAnchor>
    <xdr:from>
      <xdr:col>5</xdr:col>
      <xdr:colOff>419955</xdr:colOff>
      <xdr:row>48</xdr:row>
      <xdr:rowOff>54768</xdr:rowOff>
    </xdr:from>
    <xdr:to>
      <xdr:col>5</xdr:col>
      <xdr:colOff>668081</xdr:colOff>
      <xdr:row>48</xdr:row>
      <xdr:rowOff>572928</xdr:rowOff>
    </xdr:to>
    <xdr:pic>
      <xdr:nvPicPr>
        <xdr:cNvPr id="158" name="图片 366"/>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026755" y="28316501"/>
          <a:ext cx="248126" cy="518160"/>
        </a:xfrm>
        <a:prstGeom prst="rect">
          <a:avLst/>
        </a:prstGeom>
      </xdr:spPr>
    </xdr:pic>
    <xdr:clientData/>
  </xdr:twoCellAnchor>
  <xdr:twoCellAnchor>
    <xdr:from>
      <xdr:col>5</xdr:col>
      <xdr:colOff>419779</xdr:colOff>
      <xdr:row>50</xdr:row>
      <xdr:rowOff>123826</xdr:rowOff>
    </xdr:from>
    <xdr:to>
      <xdr:col>5</xdr:col>
      <xdr:colOff>668258</xdr:colOff>
      <xdr:row>50</xdr:row>
      <xdr:rowOff>550068</xdr:rowOff>
    </xdr:to>
    <xdr:pic>
      <xdr:nvPicPr>
        <xdr:cNvPr id="159" name="图片 367"/>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4026579" y="29537026"/>
          <a:ext cx="248479" cy="426242"/>
        </a:xfrm>
        <a:prstGeom prst="rect">
          <a:avLst/>
        </a:prstGeom>
      </xdr:spPr>
    </xdr:pic>
    <xdr:clientData/>
  </xdr:twoCellAnchor>
  <xdr:twoCellAnchor>
    <xdr:from>
      <xdr:col>5</xdr:col>
      <xdr:colOff>410668</xdr:colOff>
      <xdr:row>47</xdr:row>
      <xdr:rowOff>123825</xdr:rowOff>
    </xdr:from>
    <xdr:to>
      <xdr:col>5</xdr:col>
      <xdr:colOff>677369</xdr:colOff>
      <xdr:row>47</xdr:row>
      <xdr:rowOff>569781</xdr:rowOff>
    </xdr:to>
    <xdr:pic>
      <xdr:nvPicPr>
        <xdr:cNvPr id="160" name="图片 368"/>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4017468" y="27809825"/>
          <a:ext cx="266701" cy="445956"/>
        </a:xfrm>
        <a:prstGeom prst="rect">
          <a:avLst/>
        </a:prstGeom>
      </xdr:spPr>
    </xdr:pic>
    <xdr:clientData/>
  </xdr:twoCellAnchor>
  <xdr:twoCellAnchor>
    <xdr:from>
      <xdr:col>5</xdr:col>
      <xdr:colOff>419780</xdr:colOff>
      <xdr:row>49</xdr:row>
      <xdr:rowOff>67608</xdr:rowOff>
    </xdr:from>
    <xdr:to>
      <xdr:col>5</xdr:col>
      <xdr:colOff>668257</xdr:colOff>
      <xdr:row>49</xdr:row>
      <xdr:rowOff>568325</xdr:rowOff>
    </xdr:to>
    <xdr:pic>
      <xdr:nvPicPr>
        <xdr:cNvPr id="161" name="图片 369"/>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4026580" y="28905075"/>
          <a:ext cx="248477" cy="500717"/>
        </a:xfrm>
        <a:prstGeom prst="rect">
          <a:avLst/>
        </a:prstGeom>
      </xdr:spPr>
    </xdr:pic>
    <xdr:clientData/>
  </xdr:twoCellAnchor>
  <xdr:twoCellAnchor>
    <xdr:from>
      <xdr:col>5</xdr:col>
      <xdr:colOff>225138</xdr:colOff>
      <xdr:row>73</xdr:row>
      <xdr:rowOff>171450</xdr:rowOff>
    </xdr:from>
    <xdr:to>
      <xdr:col>5</xdr:col>
      <xdr:colOff>862899</xdr:colOff>
      <xdr:row>73</xdr:row>
      <xdr:rowOff>450736</xdr:rowOff>
    </xdr:to>
    <xdr:pic>
      <xdr:nvPicPr>
        <xdr:cNvPr id="162" name="图片 370"/>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831938" y="42826517"/>
          <a:ext cx="637761" cy="279286"/>
        </a:xfrm>
        <a:prstGeom prst="rect">
          <a:avLst/>
        </a:prstGeom>
      </xdr:spPr>
    </xdr:pic>
    <xdr:clientData/>
  </xdr:twoCellAnchor>
  <xdr:twoCellAnchor>
    <xdr:from>
      <xdr:col>5</xdr:col>
      <xdr:colOff>158877</xdr:colOff>
      <xdr:row>74</xdr:row>
      <xdr:rowOff>200025</xdr:rowOff>
    </xdr:from>
    <xdr:to>
      <xdr:col>5</xdr:col>
      <xdr:colOff>929160</xdr:colOff>
      <xdr:row>74</xdr:row>
      <xdr:rowOff>502682</xdr:rowOff>
    </xdr:to>
    <xdr:pic>
      <xdr:nvPicPr>
        <xdr:cNvPr id="163" name="图片 37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3765677" y="43430825"/>
          <a:ext cx="770283" cy="302657"/>
        </a:xfrm>
        <a:prstGeom prst="rect">
          <a:avLst/>
        </a:prstGeom>
      </xdr:spPr>
    </xdr:pic>
    <xdr:clientData/>
  </xdr:twoCellAnchor>
  <xdr:twoCellAnchor>
    <xdr:from>
      <xdr:col>5</xdr:col>
      <xdr:colOff>158877</xdr:colOff>
      <xdr:row>75</xdr:row>
      <xdr:rowOff>180975</xdr:rowOff>
    </xdr:from>
    <xdr:to>
      <xdr:col>5</xdr:col>
      <xdr:colOff>929160</xdr:colOff>
      <xdr:row>75</xdr:row>
      <xdr:rowOff>483632</xdr:rowOff>
    </xdr:to>
    <xdr:pic>
      <xdr:nvPicPr>
        <xdr:cNvPr id="164" name="图片 372"/>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3765677" y="43987508"/>
          <a:ext cx="770283" cy="302657"/>
        </a:xfrm>
        <a:prstGeom prst="rect">
          <a:avLst/>
        </a:prstGeom>
      </xdr:spPr>
    </xdr:pic>
    <xdr:clientData/>
  </xdr:twoCellAnchor>
  <xdr:twoCellAnchor>
    <xdr:from>
      <xdr:col>5</xdr:col>
      <xdr:colOff>86818</xdr:colOff>
      <xdr:row>76</xdr:row>
      <xdr:rowOff>200025</xdr:rowOff>
    </xdr:from>
    <xdr:to>
      <xdr:col>5</xdr:col>
      <xdr:colOff>1001218</xdr:colOff>
      <xdr:row>76</xdr:row>
      <xdr:rowOff>376093</xdr:rowOff>
    </xdr:to>
    <xdr:pic>
      <xdr:nvPicPr>
        <xdr:cNvPr id="165" name="图片 373"/>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693618" y="44582292"/>
          <a:ext cx="914400" cy="176068"/>
        </a:xfrm>
        <a:prstGeom prst="rect">
          <a:avLst/>
        </a:prstGeom>
      </xdr:spPr>
    </xdr:pic>
    <xdr:clientData/>
  </xdr:twoCellAnchor>
  <xdr:twoCellAnchor>
    <xdr:from>
      <xdr:col>5</xdr:col>
      <xdr:colOff>360570</xdr:colOff>
      <xdr:row>106</xdr:row>
      <xdr:rowOff>167788</xdr:rowOff>
    </xdr:from>
    <xdr:to>
      <xdr:col>5</xdr:col>
      <xdr:colOff>727466</xdr:colOff>
      <xdr:row>106</xdr:row>
      <xdr:rowOff>575205</xdr:rowOff>
    </xdr:to>
    <xdr:pic>
      <xdr:nvPicPr>
        <xdr:cNvPr id="166" name="图片 2152"/>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3967370" y="63777855"/>
          <a:ext cx="366896" cy="407417"/>
        </a:xfrm>
        <a:prstGeom prst="rect">
          <a:avLst/>
        </a:prstGeom>
      </xdr:spPr>
    </xdr:pic>
    <xdr:clientData/>
  </xdr:twoCellAnchor>
  <xdr:twoCellAnchor>
    <xdr:from>
      <xdr:col>5</xdr:col>
      <xdr:colOff>371397</xdr:colOff>
      <xdr:row>108</xdr:row>
      <xdr:rowOff>219075</xdr:rowOff>
    </xdr:from>
    <xdr:to>
      <xdr:col>5</xdr:col>
      <xdr:colOff>716639</xdr:colOff>
      <xdr:row>108</xdr:row>
      <xdr:rowOff>571663</xdr:rowOff>
    </xdr:to>
    <xdr:pic>
      <xdr:nvPicPr>
        <xdr:cNvPr id="167" name="图片 2732"/>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3978197" y="64980608"/>
          <a:ext cx="345242" cy="352588"/>
        </a:xfrm>
        <a:prstGeom prst="rect">
          <a:avLst/>
        </a:prstGeom>
      </xdr:spPr>
    </xdr:pic>
    <xdr:clientData/>
  </xdr:twoCellAnchor>
  <xdr:twoCellAnchor>
    <xdr:from>
      <xdr:col>5</xdr:col>
      <xdr:colOff>333097</xdr:colOff>
      <xdr:row>107</xdr:row>
      <xdr:rowOff>85725</xdr:rowOff>
    </xdr:from>
    <xdr:to>
      <xdr:col>5</xdr:col>
      <xdr:colOff>754940</xdr:colOff>
      <xdr:row>107</xdr:row>
      <xdr:rowOff>549752</xdr:rowOff>
    </xdr:to>
    <xdr:pic>
      <xdr:nvPicPr>
        <xdr:cNvPr id="168" name="图片 3248"/>
        <xdr:cNvPicPr>
          <a:picLocks noChangeAspect="1"/>
        </xdr:cNvPicPr>
      </xdr:nvPicPr>
      <xdr:blipFill>
        <a:blip xmlns:r="http://schemas.openxmlformats.org/officeDocument/2006/relationships" r:embed="rId35"/>
        <a:stretch>
          <a:fillRect/>
        </a:stretch>
      </xdr:blipFill>
      <xdr:spPr>
        <a:xfrm>
          <a:off x="3939897" y="64271525"/>
          <a:ext cx="421843" cy="464027"/>
        </a:xfrm>
        <a:prstGeom prst="rect">
          <a:avLst/>
        </a:prstGeom>
      </xdr:spPr>
    </xdr:pic>
    <xdr:clientData/>
  </xdr:twoCellAnchor>
  <xdr:twoCellAnchor>
    <xdr:from>
      <xdr:col>5</xdr:col>
      <xdr:colOff>354744</xdr:colOff>
      <xdr:row>109</xdr:row>
      <xdr:rowOff>142874</xdr:rowOff>
    </xdr:from>
    <xdr:to>
      <xdr:col>5</xdr:col>
      <xdr:colOff>733292</xdr:colOff>
      <xdr:row>109</xdr:row>
      <xdr:rowOff>559277</xdr:rowOff>
    </xdr:to>
    <xdr:pic>
      <xdr:nvPicPr>
        <xdr:cNvPr id="169" name="图片 3249"/>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961544" y="65480141"/>
          <a:ext cx="378548" cy="416403"/>
        </a:xfrm>
        <a:prstGeom prst="rect">
          <a:avLst/>
        </a:prstGeom>
      </xdr:spPr>
    </xdr:pic>
    <xdr:clientData/>
  </xdr:twoCellAnchor>
  <xdr:twoCellAnchor>
    <xdr:from>
      <xdr:col>5</xdr:col>
      <xdr:colOff>340138</xdr:colOff>
      <xdr:row>110</xdr:row>
      <xdr:rowOff>114299</xdr:rowOff>
    </xdr:from>
    <xdr:to>
      <xdr:col>5</xdr:col>
      <xdr:colOff>747899</xdr:colOff>
      <xdr:row>110</xdr:row>
      <xdr:rowOff>497594</xdr:rowOff>
    </xdr:to>
    <xdr:pic>
      <xdr:nvPicPr>
        <xdr:cNvPr id="170" name="图片 3494"/>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3946938" y="66027299"/>
          <a:ext cx="407761" cy="383295"/>
        </a:xfrm>
        <a:prstGeom prst="rect">
          <a:avLst/>
        </a:prstGeom>
      </xdr:spPr>
    </xdr:pic>
    <xdr:clientData/>
  </xdr:twoCellAnchor>
  <xdr:twoCellAnchor>
    <xdr:from>
      <xdr:col>5</xdr:col>
      <xdr:colOff>345204</xdr:colOff>
      <xdr:row>111</xdr:row>
      <xdr:rowOff>123825</xdr:rowOff>
    </xdr:from>
    <xdr:to>
      <xdr:col>5</xdr:col>
      <xdr:colOff>742832</xdr:colOff>
      <xdr:row>111</xdr:row>
      <xdr:rowOff>497595</xdr:rowOff>
    </xdr:to>
    <xdr:pic>
      <xdr:nvPicPr>
        <xdr:cNvPr id="171" name="图片 3495"/>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952004" y="66612558"/>
          <a:ext cx="397628" cy="373770"/>
        </a:xfrm>
        <a:prstGeom prst="rect">
          <a:avLst/>
        </a:prstGeom>
      </xdr:spPr>
    </xdr:pic>
    <xdr:clientData/>
  </xdr:twoCellAnchor>
  <xdr:twoCellAnchor>
    <xdr:from>
      <xdr:col>5</xdr:col>
      <xdr:colOff>170680</xdr:colOff>
      <xdr:row>31</xdr:row>
      <xdr:rowOff>129138</xdr:rowOff>
    </xdr:from>
    <xdr:to>
      <xdr:col>5</xdr:col>
      <xdr:colOff>917357</xdr:colOff>
      <xdr:row>31</xdr:row>
      <xdr:rowOff>372718</xdr:rowOff>
    </xdr:to>
    <xdr:pic>
      <xdr:nvPicPr>
        <xdr:cNvPr id="172" name="图片 380"/>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3777480" y="19179138"/>
          <a:ext cx="746677" cy="243580"/>
        </a:xfrm>
        <a:prstGeom prst="rect">
          <a:avLst/>
        </a:prstGeom>
      </xdr:spPr>
    </xdr:pic>
    <xdr:clientData/>
  </xdr:twoCellAnchor>
  <xdr:twoCellAnchor>
    <xdr:from>
      <xdr:col>5</xdr:col>
      <xdr:colOff>150844</xdr:colOff>
      <xdr:row>53</xdr:row>
      <xdr:rowOff>114299</xdr:rowOff>
    </xdr:from>
    <xdr:to>
      <xdr:col>5</xdr:col>
      <xdr:colOff>937193</xdr:colOff>
      <xdr:row>53</xdr:row>
      <xdr:rowOff>363606</xdr:rowOff>
    </xdr:to>
    <xdr:pic>
      <xdr:nvPicPr>
        <xdr:cNvPr id="173" name="图片 381"/>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757644" y="31254699"/>
          <a:ext cx="786349" cy="249307"/>
        </a:xfrm>
        <a:prstGeom prst="rect">
          <a:avLst/>
        </a:prstGeom>
      </xdr:spPr>
    </xdr:pic>
    <xdr:clientData/>
  </xdr:twoCellAnchor>
  <xdr:twoCellAnchor>
    <xdr:from>
      <xdr:col>5</xdr:col>
      <xdr:colOff>52197</xdr:colOff>
      <xdr:row>54</xdr:row>
      <xdr:rowOff>94422</xdr:rowOff>
    </xdr:from>
    <xdr:to>
      <xdr:col>5</xdr:col>
      <xdr:colOff>1035839</xdr:colOff>
      <xdr:row>54</xdr:row>
      <xdr:rowOff>358041</xdr:rowOff>
    </xdr:to>
    <xdr:pic>
      <xdr:nvPicPr>
        <xdr:cNvPr id="174" name="图片 382"/>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658997" y="31810555"/>
          <a:ext cx="983642" cy="263619"/>
        </a:xfrm>
        <a:prstGeom prst="rect">
          <a:avLst/>
        </a:prstGeom>
      </xdr:spPr>
    </xdr:pic>
    <xdr:clientData/>
  </xdr:twoCellAnchor>
  <xdr:twoCellAnchor>
    <xdr:from>
      <xdr:col>5</xdr:col>
      <xdr:colOff>417162</xdr:colOff>
      <xdr:row>114</xdr:row>
      <xdr:rowOff>295275</xdr:rowOff>
    </xdr:from>
    <xdr:to>
      <xdr:col>5</xdr:col>
      <xdr:colOff>670874</xdr:colOff>
      <xdr:row>114</xdr:row>
      <xdr:rowOff>295275</xdr:rowOff>
    </xdr:to>
    <xdr:pic>
      <xdr:nvPicPr>
        <xdr:cNvPr id="181" name="图片 2151"/>
        <xdr:cNvPicPr>
          <a:picLocks noChangeAspect="1"/>
        </xdr:cNvPicPr>
      </xdr:nvPicPr>
      <xdr:blipFill>
        <a:blip xmlns:r="http://schemas.openxmlformats.org/officeDocument/2006/relationships" r:embed="rId127"/>
        <a:stretch>
          <a:fillRect/>
        </a:stretch>
      </xdr:blipFill>
      <xdr:spPr>
        <a:xfrm>
          <a:off x="4023962" y="68511208"/>
          <a:ext cx="253712" cy="0"/>
        </a:xfrm>
        <a:prstGeom prst="rect">
          <a:avLst/>
        </a:prstGeom>
      </xdr:spPr>
    </xdr:pic>
    <xdr:clientData/>
  </xdr:twoCellAnchor>
  <xdr:twoCellAnchor>
    <xdr:from>
      <xdr:col>5</xdr:col>
      <xdr:colOff>284664</xdr:colOff>
      <xdr:row>115</xdr:row>
      <xdr:rowOff>214313</xdr:rowOff>
    </xdr:from>
    <xdr:to>
      <xdr:col>5</xdr:col>
      <xdr:colOff>803372</xdr:colOff>
      <xdr:row>115</xdr:row>
      <xdr:rowOff>214313</xdr:rowOff>
    </xdr:to>
    <xdr:pic>
      <xdr:nvPicPr>
        <xdr:cNvPr id="182" name="图片 235"/>
        <xdr:cNvPicPr>
          <a:picLocks noChangeAspect="1"/>
        </xdr:cNvPicPr>
      </xdr:nvPicPr>
      <xdr:blipFill>
        <a:blip xmlns:r="http://schemas.openxmlformats.org/officeDocument/2006/relationships" r:embed="rId128"/>
        <a:stretch>
          <a:fillRect/>
        </a:stretch>
      </xdr:blipFill>
      <xdr:spPr>
        <a:xfrm>
          <a:off x="3891464" y="69005980"/>
          <a:ext cx="518708" cy="0"/>
        </a:xfrm>
        <a:prstGeom prst="rect">
          <a:avLst/>
        </a:prstGeom>
      </xdr:spPr>
    </xdr:pic>
    <xdr:clientData/>
  </xdr:twoCellAnchor>
  <xdr:twoCellAnchor>
    <xdr:from>
      <xdr:col>5</xdr:col>
      <xdr:colOff>254954</xdr:colOff>
      <xdr:row>119</xdr:row>
      <xdr:rowOff>112323</xdr:rowOff>
    </xdr:from>
    <xdr:to>
      <xdr:col>5</xdr:col>
      <xdr:colOff>833082</xdr:colOff>
      <xdr:row>119</xdr:row>
      <xdr:rowOff>112323</xdr:rowOff>
    </xdr:to>
    <xdr:pic>
      <xdr:nvPicPr>
        <xdr:cNvPr id="183" name="图片 392"/>
        <xdr:cNvPicPr>
          <a:picLocks noChangeAspect="1"/>
        </xdr:cNvPicPr>
      </xdr:nvPicPr>
      <xdr:blipFill>
        <a:blip xmlns:r="http://schemas.openxmlformats.org/officeDocument/2006/relationships" r:embed="rId129"/>
        <a:stretch>
          <a:fillRect/>
        </a:stretch>
      </xdr:blipFill>
      <xdr:spPr>
        <a:xfrm>
          <a:off x="3861754" y="71181523"/>
          <a:ext cx="578128" cy="0"/>
        </a:xfrm>
        <a:prstGeom prst="rect">
          <a:avLst/>
        </a:prstGeom>
      </xdr:spPr>
    </xdr:pic>
    <xdr:clientData/>
  </xdr:twoCellAnchor>
  <xdr:twoCellAnchor>
    <xdr:from>
      <xdr:col>5</xdr:col>
      <xdr:colOff>423425</xdr:colOff>
      <xdr:row>114</xdr:row>
      <xdr:rowOff>171450</xdr:rowOff>
    </xdr:from>
    <xdr:to>
      <xdr:col>5</xdr:col>
      <xdr:colOff>664611</xdr:colOff>
      <xdr:row>114</xdr:row>
      <xdr:rowOff>171450</xdr:rowOff>
    </xdr:to>
    <xdr:pic>
      <xdr:nvPicPr>
        <xdr:cNvPr id="184" name="图片 2151"/>
        <xdr:cNvPicPr>
          <a:picLocks noChangeAspect="1"/>
        </xdr:cNvPicPr>
      </xdr:nvPicPr>
      <xdr:blipFill>
        <a:blip xmlns:r="http://schemas.openxmlformats.org/officeDocument/2006/relationships" r:embed="rId127"/>
        <a:stretch>
          <a:fillRect/>
        </a:stretch>
      </xdr:blipFill>
      <xdr:spPr>
        <a:xfrm>
          <a:off x="4030225" y="68387383"/>
          <a:ext cx="241186" cy="0"/>
        </a:xfrm>
        <a:prstGeom prst="rect">
          <a:avLst/>
        </a:prstGeom>
      </xdr:spPr>
    </xdr:pic>
    <xdr:clientData/>
  </xdr:twoCellAnchor>
  <xdr:twoCellAnchor>
    <xdr:from>
      <xdr:col>5</xdr:col>
      <xdr:colOff>392436</xdr:colOff>
      <xdr:row>114</xdr:row>
      <xdr:rowOff>200025</xdr:rowOff>
    </xdr:from>
    <xdr:to>
      <xdr:col>5</xdr:col>
      <xdr:colOff>695600</xdr:colOff>
      <xdr:row>114</xdr:row>
      <xdr:rowOff>430556</xdr:rowOff>
    </xdr:to>
    <xdr:pic>
      <xdr:nvPicPr>
        <xdr:cNvPr id="185" name="图片 2151"/>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3999236" y="68415958"/>
          <a:ext cx="303164" cy="230531"/>
        </a:xfrm>
        <a:prstGeom prst="rect">
          <a:avLst/>
        </a:prstGeom>
      </xdr:spPr>
    </xdr:pic>
    <xdr:clientData/>
  </xdr:twoCellAnchor>
  <xdr:twoCellAnchor>
    <xdr:from>
      <xdr:col>5</xdr:col>
      <xdr:colOff>236188</xdr:colOff>
      <xdr:row>116</xdr:row>
      <xdr:rowOff>115485</xdr:rowOff>
    </xdr:from>
    <xdr:to>
      <xdr:col>5</xdr:col>
      <xdr:colOff>851849</xdr:colOff>
      <xdr:row>116</xdr:row>
      <xdr:rowOff>369998</xdr:rowOff>
    </xdr:to>
    <xdr:pic>
      <xdr:nvPicPr>
        <xdr:cNvPr id="186" name="图片 15"/>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3842988" y="69482885"/>
          <a:ext cx="615661" cy="254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284664</xdr:colOff>
      <xdr:row>115</xdr:row>
      <xdr:rowOff>204292</xdr:rowOff>
    </xdr:from>
    <xdr:to>
      <xdr:col>5</xdr:col>
      <xdr:colOff>803372</xdr:colOff>
      <xdr:row>115</xdr:row>
      <xdr:rowOff>442363</xdr:rowOff>
    </xdr:to>
    <xdr:pic>
      <xdr:nvPicPr>
        <xdr:cNvPr id="187" name="图片 235"/>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3891464" y="68995959"/>
          <a:ext cx="518708" cy="238071"/>
        </a:xfrm>
        <a:prstGeom prst="rect">
          <a:avLst/>
        </a:prstGeom>
      </xdr:spPr>
    </xdr:pic>
    <xdr:clientData/>
  </xdr:twoCellAnchor>
  <xdr:twoCellAnchor>
    <xdr:from>
      <xdr:col>5</xdr:col>
      <xdr:colOff>254954</xdr:colOff>
      <xdr:row>119</xdr:row>
      <xdr:rowOff>102302</xdr:rowOff>
    </xdr:from>
    <xdr:to>
      <xdr:col>5</xdr:col>
      <xdr:colOff>833082</xdr:colOff>
      <xdr:row>119</xdr:row>
      <xdr:rowOff>395744</xdr:rowOff>
    </xdr:to>
    <xdr:pic>
      <xdr:nvPicPr>
        <xdr:cNvPr id="188" name="图片 398"/>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3861754" y="71171502"/>
          <a:ext cx="578128" cy="293442"/>
        </a:xfrm>
        <a:prstGeom prst="rect">
          <a:avLst/>
        </a:prstGeom>
      </xdr:spPr>
    </xdr:pic>
    <xdr:clientData/>
  </xdr:twoCellAnchor>
  <xdr:twoCellAnchor>
    <xdr:from>
      <xdr:col>5</xdr:col>
      <xdr:colOff>216855</xdr:colOff>
      <xdr:row>41</xdr:row>
      <xdr:rowOff>165240</xdr:rowOff>
    </xdr:from>
    <xdr:to>
      <xdr:col>5</xdr:col>
      <xdr:colOff>871181</xdr:colOff>
      <xdr:row>41</xdr:row>
      <xdr:rowOff>316112</xdr:rowOff>
    </xdr:to>
    <xdr:pic>
      <xdr:nvPicPr>
        <xdr:cNvPr id="189" name="图片 400"/>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3823655" y="24396840"/>
          <a:ext cx="654326" cy="150872"/>
        </a:xfrm>
        <a:prstGeom prst="rect">
          <a:avLst/>
        </a:prstGeom>
      </xdr:spPr>
    </xdr:pic>
    <xdr:clientData/>
  </xdr:twoCellAnchor>
  <xdr:twoCellAnchor>
    <xdr:from>
      <xdr:col>5</xdr:col>
      <xdr:colOff>118085</xdr:colOff>
      <xdr:row>42</xdr:row>
      <xdr:rowOff>188018</xdr:rowOff>
    </xdr:from>
    <xdr:to>
      <xdr:col>5</xdr:col>
      <xdr:colOff>969952</xdr:colOff>
      <xdr:row>42</xdr:row>
      <xdr:rowOff>403694</xdr:rowOff>
    </xdr:to>
    <xdr:pic>
      <xdr:nvPicPr>
        <xdr:cNvPr id="190" name="图片 401"/>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3724885" y="24995351"/>
          <a:ext cx="851867" cy="215676"/>
        </a:xfrm>
        <a:prstGeom prst="rect">
          <a:avLst/>
        </a:prstGeom>
      </xdr:spPr>
    </xdr:pic>
    <xdr:clientData/>
  </xdr:twoCellAnchor>
  <xdr:twoCellAnchor>
    <xdr:from>
      <xdr:col>5</xdr:col>
      <xdr:colOff>81931</xdr:colOff>
      <xdr:row>43</xdr:row>
      <xdr:rowOff>180976</xdr:rowOff>
    </xdr:from>
    <xdr:to>
      <xdr:col>5</xdr:col>
      <xdr:colOff>1006105</xdr:colOff>
      <xdr:row>43</xdr:row>
      <xdr:rowOff>447592</xdr:rowOff>
    </xdr:to>
    <xdr:pic>
      <xdr:nvPicPr>
        <xdr:cNvPr id="191" name="图片 402"/>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3688731" y="25564043"/>
          <a:ext cx="924174" cy="266616"/>
        </a:xfrm>
        <a:prstGeom prst="rect">
          <a:avLst/>
        </a:prstGeom>
      </xdr:spPr>
    </xdr:pic>
    <xdr:clientData/>
  </xdr:twoCellAnchor>
  <xdr:twoCellAnchor>
    <xdr:from>
      <xdr:col>5</xdr:col>
      <xdr:colOff>283116</xdr:colOff>
      <xdr:row>117</xdr:row>
      <xdr:rowOff>66261</xdr:rowOff>
    </xdr:from>
    <xdr:to>
      <xdr:col>5</xdr:col>
      <xdr:colOff>804920</xdr:colOff>
      <xdr:row>117</xdr:row>
      <xdr:rowOff>360769</xdr:rowOff>
    </xdr:to>
    <xdr:pic>
      <xdr:nvPicPr>
        <xdr:cNvPr id="195" name="图片 406"/>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3889916" y="70009394"/>
          <a:ext cx="521804" cy="294508"/>
        </a:xfrm>
        <a:prstGeom prst="rect">
          <a:avLst/>
        </a:prstGeom>
      </xdr:spPr>
    </xdr:pic>
    <xdr:clientData/>
  </xdr:twoCellAnchor>
  <xdr:twoCellAnchor>
    <xdr:from>
      <xdr:col>5</xdr:col>
      <xdr:colOff>319816</xdr:colOff>
      <xdr:row>8</xdr:row>
      <xdr:rowOff>152400</xdr:rowOff>
    </xdr:from>
    <xdr:to>
      <xdr:col>5</xdr:col>
      <xdr:colOff>768221</xdr:colOff>
      <xdr:row>8</xdr:row>
      <xdr:rowOff>524014</xdr:rowOff>
    </xdr:to>
    <xdr:pic>
      <xdr:nvPicPr>
        <xdr:cNvPr id="205" name="图片 204"/>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3926616" y="4563533"/>
          <a:ext cx="448405" cy="371614"/>
        </a:xfrm>
        <a:prstGeom prst="rect">
          <a:avLst/>
        </a:prstGeom>
      </xdr:spPr>
    </xdr:pic>
    <xdr:clientData/>
  </xdr:twoCellAnchor>
  <xdr:twoCellAnchor>
    <xdr:from>
      <xdr:col>5</xdr:col>
      <xdr:colOff>297835</xdr:colOff>
      <xdr:row>9</xdr:row>
      <xdr:rowOff>119683</xdr:rowOff>
    </xdr:from>
    <xdr:to>
      <xdr:col>5</xdr:col>
      <xdr:colOff>790202</xdr:colOff>
      <xdr:row>9</xdr:row>
      <xdr:rowOff>500822</xdr:rowOff>
    </xdr:to>
    <xdr:pic>
      <xdr:nvPicPr>
        <xdr:cNvPr id="207" name="图片 206"/>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904635" y="5106550"/>
          <a:ext cx="492367" cy="381139"/>
        </a:xfrm>
        <a:prstGeom prst="rect">
          <a:avLst/>
        </a:prstGeom>
      </xdr:spPr>
    </xdr:pic>
    <xdr:clientData/>
  </xdr:twoCellAnchor>
  <xdr:twoCellAnchor>
    <xdr:from>
      <xdr:col>5</xdr:col>
      <xdr:colOff>101008</xdr:colOff>
      <xdr:row>91</xdr:row>
      <xdr:rowOff>0</xdr:rowOff>
    </xdr:from>
    <xdr:to>
      <xdr:col>5</xdr:col>
      <xdr:colOff>987029</xdr:colOff>
      <xdr:row>91</xdr:row>
      <xdr:rowOff>0</xdr:rowOff>
    </xdr:to>
    <xdr:pic>
      <xdr:nvPicPr>
        <xdr:cNvPr id="210" name="图片 2725"/>
        <xdr:cNvPicPr>
          <a:picLocks noChangeAspect="1"/>
        </xdr:cNvPicPr>
      </xdr:nvPicPr>
      <xdr:blipFill>
        <a:blip xmlns:r="http://schemas.openxmlformats.org/officeDocument/2006/relationships" r:embed="rId140"/>
        <a:stretch>
          <a:fillRect/>
        </a:stretch>
      </xdr:blipFill>
      <xdr:spPr>
        <a:xfrm>
          <a:off x="3707808" y="54974067"/>
          <a:ext cx="886021" cy="0"/>
        </a:xfrm>
        <a:prstGeom prst="rect">
          <a:avLst/>
        </a:prstGeom>
      </xdr:spPr>
    </xdr:pic>
    <xdr:clientData/>
  </xdr:twoCellAnchor>
  <xdr:twoCellAnchor>
    <xdr:from>
      <xdr:col>5</xdr:col>
      <xdr:colOff>79877</xdr:colOff>
      <xdr:row>89</xdr:row>
      <xdr:rowOff>154783</xdr:rowOff>
    </xdr:from>
    <xdr:to>
      <xdr:col>5</xdr:col>
      <xdr:colOff>1008159</xdr:colOff>
      <xdr:row>89</xdr:row>
      <xdr:rowOff>154783</xdr:rowOff>
    </xdr:to>
    <xdr:pic>
      <xdr:nvPicPr>
        <xdr:cNvPr id="215" name="图片 224"/>
        <xdr:cNvPicPr>
          <a:picLocks noChangeAspect="1"/>
        </xdr:cNvPicPr>
      </xdr:nvPicPr>
      <xdr:blipFill>
        <a:blip xmlns:r="http://schemas.openxmlformats.org/officeDocument/2006/relationships" r:embed="rId141"/>
        <a:stretch>
          <a:fillRect/>
        </a:stretch>
      </xdr:blipFill>
      <xdr:spPr>
        <a:xfrm>
          <a:off x="3686677" y="53977383"/>
          <a:ext cx="928282" cy="0"/>
        </a:xfrm>
        <a:prstGeom prst="rect">
          <a:avLst/>
        </a:prstGeom>
      </xdr:spPr>
    </xdr:pic>
    <xdr:clientData/>
  </xdr:twoCellAnchor>
  <xdr:twoCellAnchor>
    <xdr:from>
      <xdr:col>5</xdr:col>
      <xdr:colOff>56423</xdr:colOff>
      <xdr:row>90</xdr:row>
      <xdr:rowOff>166689</xdr:rowOff>
    </xdr:from>
    <xdr:to>
      <xdr:col>5</xdr:col>
      <xdr:colOff>1031613</xdr:colOff>
      <xdr:row>90</xdr:row>
      <xdr:rowOff>166689</xdr:rowOff>
    </xdr:to>
    <xdr:pic>
      <xdr:nvPicPr>
        <xdr:cNvPr id="216" name="图片 225"/>
        <xdr:cNvPicPr>
          <a:picLocks noChangeAspect="1"/>
        </xdr:cNvPicPr>
      </xdr:nvPicPr>
      <xdr:blipFill>
        <a:blip xmlns:r="http://schemas.openxmlformats.org/officeDocument/2006/relationships" r:embed="rId142"/>
        <a:stretch>
          <a:fillRect/>
        </a:stretch>
      </xdr:blipFill>
      <xdr:spPr>
        <a:xfrm>
          <a:off x="3663223" y="54565022"/>
          <a:ext cx="975190" cy="0"/>
        </a:xfrm>
        <a:prstGeom prst="rect">
          <a:avLst/>
        </a:prstGeom>
      </xdr:spPr>
    </xdr:pic>
    <xdr:clientData/>
  </xdr:twoCellAnchor>
  <xdr:twoCellAnchor>
    <xdr:from>
      <xdr:col>5</xdr:col>
      <xdr:colOff>427735</xdr:colOff>
      <xdr:row>81</xdr:row>
      <xdr:rowOff>97632</xdr:rowOff>
    </xdr:from>
    <xdr:to>
      <xdr:col>5</xdr:col>
      <xdr:colOff>660302</xdr:colOff>
      <xdr:row>81</xdr:row>
      <xdr:rowOff>97632</xdr:rowOff>
    </xdr:to>
    <xdr:pic>
      <xdr:nvPicPr>
        <xdr:cNvPr id="217" name="图片 216"/>
        <xdr:cNvPicPr>
          <a:picLocks noChangeAspect="1" noChangeArrowheads="1"/>
        </xdr:cNvPicPr>
      </xdr:nvPicPr>
      <xdr:blipFill>
        <a:blip xmlns:r="http://schemas.openxmlformats.org/officeDocument/2006/relationships" r:embed="rId143" cstate="print">
          <a:extLst>
            <a:ext uri="{28A0092B-C50C-407E-A947-70E740481C1C}">
              <a14:useLocalDpi xmlns:a14="http://schemas.microsoft.com/office/drawing/2010/main"/>
            </a:ext>
          </a:extLst>
        </a:blip>
        <a:srcRect/>
        <a:stretch>
          <a:fillRect/>
        </a:stretch>
      </xdr:blipFill>
      <xdr:spPr bwMode="auto">
        <a:xfrm>
          <a:off x="4034535" y="47587165"/>
          <a:ext cx="23256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410668</xdr:colOff>
      <xdr:row>80</xdr:row>
      <xdr:rowOff>126208</xdr:rowOff>
    </xdr:from>
    <xdr:to>
      <xdr:col>5</xdr:col>
      <xdr:colOff>677368</xdr:colOff>
      <xdr:row>80</xdr:row>
      <xdr:rowOff>126208</xdr:rowOff>
    </xdr:to>
    <xdr:pic>
      <xdr:nvPicPr>
        <xdr:cNvPr id="218" name="图片 217"/>
        <xdr:cNvPicPr>
          <a:picLocks noChangeAspect="1" noChangeArrowheads="1"/>
        </xdr:cNvPicPr>
      </xdr:nvPicPr>
      <xdr:blipFill>
        <a:blip xmlns:r="http://schemas.openxmlformats.org/officeDocument/2006/relationships" r:embed="rId144" cstate="print">
          <a:extLst>
            <a:ext uri="{28A0092B-C50C-407E-A947-70E740481C1C}">
              <a14:useLocalDpi xmlns:a14="http://schemas.microsoft.com/office/drawing/2010/main"/>
            </a:ext>
          </a:extLst>
        </a:blip>
        <a:srcRect/>
        <a:stretch>
          <a:fillRect/>
        </a:stretch>
      </xdr:blipFill>
      <xdr:spPr bwMode="auto">
        <a:xfrm>
          <a:off x="4017468" y="46811408"/>
          <a:ext cx="26670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xdr:from>
      <xdr:col>5</xdr:col>
      <xdr:colOff>82287</xdr:colOff>
      <xdr:row>86</xdr:row>
      <xdr:rowOff>221238</xdr:rowOff>
    </xdr:from>
    <xdr:to>
      <xdr:col>5</xdr:col>
      <xdr:colOff>1005750</xdr:colOff>
      <xdr:row>86</xdr:row>
      <xdr:rowOff>221238</xdr:rowOff>
    </xdr:to>
    <xdr:pic>
      <xdr:nvPicPr>
        <xdr:cNvPr id="219" name="图片 21"/>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a:ext>
          </a:extLst>
        </a:blip>
        <a:srcRect/>
        <a:stretch>
          <a:fillRect/>
        </a:stretch>
      </xdr:blipFill>
      <xdr:spPr bwMode="auto">
        <a:xfrm>
          <a:off x="3689087" y="52316638"/>
          <a:ext cx="923463"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67377</xdr:colOff>
      <xdr:row>87</xdr:row>
      <xdr:rowOff>133582</xdr:rowOff>
    </xdr:from>
    <xdr:to>
      <xdr:col>5</xdr:col>
      <xdr:colOff>1020659</xdr:colOff>
      <xdr:row>87</xdr:row>
      <xdr:rowOff>133582</xdr:rowOff>
    </xdr:to>
    <xdr:pic>
      <xdr:nvPicPr>
        <xdr:cNvPr id="220" name="图片 22"/>
        <xdr:cNvPicPr>
          <a:picLocks noChangeAspect="1" noChangeArrowheads="1"/>
        </xdr:cNvPicPr>
      </xdr:nvPicPr>
      <xdr:blipFill>
        <a:blip xmlns:r="http://schemas.openxmlformats.org/officeDocument/2006/relationships" r:embed="rId146" cstate="print">
          <a:extLst>
            <a:ext uri="{28A0092B-C50C-407E-A947-70E740481C1C}">
              <a14:useLocalDpi xmlns:a14="http://schemas.microsoft.com/office/drawing/2010/main"/>
            </a:ext>
          </a:extLst>
        </a:blip>
        <a:srcRect/>
        <a:stretch>
          <a:fillRect/>
        </a:stretch>
      </xdr:blipFill>
      <xdr:spPr bwMode="auto">
        <a:xfrm>
          <a:off x="3674177" y="52804715"/>
          <a:ext cx="95328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64685</xdr:colOff>
      <xdr:row>88</xdr:row>
      <xdr:rowOff>211667</xdr:rowOff>
    </xdr:from>
    <xdr:to>
      <xdr:col>5</xdr:col>
      <xdr:colOff>1023351</xdr:colOff>
      <xdr:row>88</xdr:row>
      <xdr:rowOff>211667</xdr:rowOff>
    </xdr:to>
    <xdr:pic>
      <xdr:nvPicPr>
        <xdr:cNvPr id="221" name="图片 26"/>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a:ext>
          </a:extLst>
        </a:blip>
        <a:srcRect/>
        <a:stretch>
          <a:fillRect/>
        </a:stretch>
      </xdr:blipFill>
      <xdr:spPr bwMode="auto">
        <a:xfrm>
          <a:off x="3671485" y="53458534"/>
          <a:ext cx="95866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136813</xdr:colOff>
      <xdr:row>91</xdr:row>
      <xdr:rowOff>0</xdr:rowOff>
    </xdr:from>
    <xdr:to>
      <xdr:col>5</xdr:col>
      <xdr:colOff>951224</xdr:colOff>
      <xdr:row>91</xdr:row>
      <xdr:rowOff>0</xdr:rowOff>
    </xdr:to>
    <xdr:pic>
      <xdr:nvPicPr>
        <xdr:cNvPr id="222" name="图片 221"/>
        <xdr:cNvPicPr>
          <a:picLocks noChangeAspect="1"/>
        </xdr:cNvPicPr>
      </xdr:nvPicPr>
      <xdr:blipFill>
        <a:blip xmlns:r="http://schemas.openxmlformats.org/officeDocument/2006/relationships" r:embed="rId148"/>
        <a:stretch>
          <a:fillRect/>
        </a:stretch>
      </xdr:blipFill>
      <xdr:spPr>
        <a:xfrm>
          <a:off x="3743613" y="54974067"/>
          <a:ext cx="814411" cy="0"/>
        </a:xfrm>
        <a:prstGeom prst="rect">
          <a:avLst/>
        </a:prstGeom>
      </xdr:spPr>
    </xdr:pic>
    <xdr:clientData/>
  </xdr:twoCellAnchor>
  <xdr:twoCellAnchor>
    <xdr:from>
      <xdr:col>5</xdr:col>
      <xdr:colOff>182275</xdr:colOff>
      <xdr:row>91</xdr:row>
      <xdr:rowOff>0</xdr:rowOff>
    </xdr:from>
    <xdr:to>
      <xdr:col>5</xdr:col>
      <xdr:colOff>905761</xdr:colOff>
      <xdr:row>91</xdr:row>
      <xdr:rowOff>0</xdr:rowOff>
    </xdr:to>
    <xdr:pic>
      <xdr:nvPicPr>
        <xdr:cNvPr id="223" name="图片 222"/>
        <xdr:cNvPicPr>
          <a:picLocks noChangeAspect="1"/>
        </xdr:cNvPicPr>
      </xdr:nvPicPr>
      <xdr:blipFill>
        <a:blip xmlns:r="http://schemas.openxmlformats.org/officeDocument/2006/relationships" r:embed="rId51"/>
        <a:stretch>
          <a:fillRect/>
        </a:stretch>
      </xdr:blipFill>
      <xdr:spPr>
        <a:xfrm>
          <a:off x="3789075" y="54974067"/>
          <a:ext cx="723486" cy="0"/>
        </a:xfrm>
        <a:prstGeom prst="rect">
          <a:avLst/>
        </a:prstGeom>
      </xdr:spPr>
    </xdr:pic>
    <xdr:clientData/>
  </xdr:twoCellAnchor>
  <xdr:twoCellAnchor>
    <xdr:from>
      <xdr:col>5</xdr:col>
      <xdr:colOff>271612</xdr:colOff>
      <xdr:row>91</xdr:row>
      <xdr:rowOff>153378</xdr:rowOff>
    </xdr:from>
    <xdr:to>
      <xdr:col>5</xdr:col>
      <xdr:colOff>816424</xdr:colOff>
      <xdr:row>91</xdr:row>
      <xdr:rowOff>153378</xdr:rowOff>
    </xdr:to>
    <xdr:pic>
      <xdr:nvPicPr>
        <xdr:cNvPr id="224" name="图片 223"/>
        <xdr:cNvPicPr>
          <a:picLocks noChangeAspect="1"/>
        </xdr:cNvPicPr>
      </xdr:nvPicPr>
      <xdr:blipFill>
        <a:blip xmlns:r="http://schemas.openxmlformats.org/officeDocument/2006/relationships" r:embed="rId149"/>
        <a:stretch>
          <a:fillRect/>
        </a:stretch>
      </xdr:blipFill>
      <xdr:spPr>
        <a:xfrm>
          <a:off x="3878412" y="55127445"/>
          <a:ext cx="544812" cy="0"/>
        </a:xfrm>
        <a:prstGeom prst="rect">
          <a:avLst/>
        </a:prstGeom>
      </xdr:spPr>
    </xdr:pic>
    <xdr:clientData/>
  </xdr:twoCellAnchor>
  <xdr:twoCellAnchor>
    <xdr:from>
      <xdr:col>5</xdr:col>
      <xdr:colOff>243360</xdr:colOff>
      <xdr:row>92</xdr:row>
      <xdr:rowOff>66259</xdr:rowOff>
    </xdr:from>
    <xdr:to>
      <xdr:col>5</xdr:col>
      <xdr:colOff>844676</xdr:colOff>
      <xdr:row>92</xdr:row>
      <xdr:rowOff>66259</xdr:rowOff>
    </xdr:to>
    <xdr:pic>
      <xdr:nvPicPr>
        <xdr:cNvPr id="225" name="图片 224"/>
        <xdr:cNvPicPr>
          <a:picLocks noChangeAspect="1"/>
        </xdr:cNvPicPr>
      </xdr:nvPicPr>
      <xdr:blipFill>
        <a:blip xmlns:r="http://schemas.openxmlformats.org/officeDocument/2006/relationships" r:embed="rId150"/>
        <a:stretch>
          <a:fillRect/>
        </a:stretch>
      </xdr:blipFill>
      <xdr:spPr>
        <a:xfrm>
          <a:off x="3850160" y="55616059"/>
          <a:ext cx="601316" cy="0"/>
        </a:xfrm>
        <a:prstGeom prst="rect">
          <a:avLst/>
        </a:prstGeom>
      </xdr:spPr>
    </xdr:pic>
    <xdr:clientData/>
  </xdr:twoCellAnchor>
  <xdr:twoCellAnchor>
    <xdr:from>
      <xdr:col>5</xdr:col>
      <xdr:colOff>282288</xdr:colOff>
      <xdr:row>93</xdr:row>
      <xdr:rowOff>56322</xdr:rowOff>
    </xdr:from>
    <xdr:to>
      <xdr:col>5</xdr:col>
      <xdr:colOff>805749</xdr:colOff>
      <xdr:row>93</xdr:row>
      <xdr:rowOff>56322</xdr:rowOff>
    </xdr:to>
    <xdr:pic>
      <xdr:nvPicPr>
        <xdr:cNvPr id="226" name="图片 225"/>
        <xdr:cNvPicPr>
          <a:picLocks noChangeAspect="1"/>
        </xdr:cNvPicPr>
      </xdr:nvPicPr>
      <xdr:blipFill>
        <a:blip xmlns:r="http://schemas.openxmlformats.org/officeDocument/2006/relationships" r:embed="rId151"/>
        <a:stretch>
          <a:fillRect/>
        </a:stretch>
      </xdr:blipFill>
      <xdr:spPr>
        <a:xfrm>
          <a:off x="3889088" y="56181855"/>
          <a:ext cx="523461" cy="0"/>
        </a:xfrm>
        <a:prstGeom prst="rect">
          <a:avLst/>
        </a:prstGeom>
      </xdr:spPr>
    </xdr:pic>
    <xdr:clientData/>
  </xdr:twoCellAnchor>
  <xdr:twoCellAnchor>
    <xdr:from>
      <xdr:col>5</xdr:col>
      <xdr:colOff>169645</xdr:colOff>
      <xdr:row>94</xdr:row>
      <xdr:rowOff>29814</xdr:rowOff>
    </xdr:from>
    <xdr:to>
      <xdr:col>5</xdr:col>
      <xdr:colOff>918392</xdr:colOff>
      <xdr:row>94</xdr:row>
      <xdr:rowOff>29814</xdr:rowOff>
    </xdr:to>
    <xdr:pic>
      <xdr:nvPicPr>
        <xdr:cNvPr id="227" name="图片 226"/>
        <xdr:cNvPicPr>
          <a:picLocks noChangeAspect="1"/>
        </xdr:cNvPicPr>
      </xdr:nvPicPr>
      <xdr:blipFill>
        <a:blip xmlns:r="http://schemas.openxmlformats.org/officeDocument/2006/relationships" r:embed="rId152"/>
        <a:stretch>
          <a:fillRect/>
        </a:stretch>
      </xdr:blipFill>
      <xdr:spPr>
        <a:xfrm>
          <a:off x="3776445" y="56731081"/>
          <a:ext cx="748747" cy="0"/>
        </a:xfrm>
        <a:prstGeom prst="rect">
          <a:avLst/>
        </a:prstGeom>
      </xdr:spPr>
    </xdr:pic>
    <xdr:clientData/>
  </xdr:twoCellAnchor>
  <xdr:twoCellAnchor>
    <xdr:from>
      <xdr:col>5</xdr:col>
      <xdr:colOff>139413</xdr:colOff>
      <xdr:row>91</xdr:row>
      <xdr:rowOff>0</xdr:rowOff>
    </xdr:from>
    <xdr:to>
      <xdr:col>5</xdr:col>
      <xdr:colOff>948624</xdr:colOff>
      <xdr:row>91</xdr:row>
      <xdr:rowOff>0</xdr:rowOff>
    </xdr:to>
    <xdr:pic>
      <xdr:nvPicPr>
        <xdr:cNvPr id="228" name="图片 227"/>
        <xdr:cNvPicPr>
          <a:picLocks noChangeAspect="1"/>
        </xdr:cNvPicPr>
      </xdr:nvPicPr>
      <xdr:blipFill>
        <a:blip xmlns:r="http://schemas.openxmlformats.org/officeDocument/2006/relationships" r:embed="rId51"/>
        <a:stretch>
          <a:fillRect/>
        </a:stretch>
      </xdr:blipFill>
      <xdr:spPr>
        <a:xfrm>
          <a:off x="3746213" y="54974067"/>
          <a:ext cx="809211" cy="0"/>
        </a:xfrm>
        <a:prstGeom prst="rect">
          <a:avLst/>
        </a:prstGeom>
      </xdr:spPr>
    </xdr:pic>
    <xdr:clientData/>
  </xdr:twoCellAnchor>
  <xdr:twoCellAnchor>
    <xdr:from>
      <xdr:col>5</xdr:col>
      <xdr:colOff>144175</xdr:colOff>
      <xdr:row>91</xdr:row>
      <xdr:rowOff>0</xdr:rowOff>
    </xdr:from>
    <xdr:to>
      <xdr:col>5</xdr:col>
      <xdr:colOff>943861</xdr:colOff>
      <xdr:row>91</xdr:row>
      <xdr:rowOff>0</xdr:rowOff>
    </xdr:to>
    <xdr:pic>
      <xdr:nvPicPr>
        <xdr:cNvPr id="229" name="图片 228"/>
        <xdr:cNvPicPr>
          <a:picLocks noChangeAspect="1"/>
        </xdr:cNvPicPr>
      </xdr:nvPicPr>
      <xdr:blipFill>
        <a:blip xmlns:r="http://schemas.openxmlformats.org/officeDocument/2006/relationships" r:embed="rId51"/>
        <a:stretch>
          <a:fillRect/>
        </a:stretch>
      </xdr:blipFill>
      <xdr:spPr>
        <a:xfrm>
          <a:off x="3750975" y="54974067"/>
          <a:ext cx="799686" cy="0"/>
        </a:xfrm>
        <a:prstGeom prst="rect">
          <a:avLst/>
        </a:prstGeom>
      </xdr:spPr>
    </xdr:pic>
    <xdr:clientData/>
  </xdr:twoCellAnchor>
  <xdr:twoCellAnchor>
    <xdr:from>
      <xdr:col>5</xdr:col>
      <xdr:colOff>30575</xdr:colOff>
      <xdr:row>86</xdr:row>
      <xdr:rowOff>0</xdr:rowOff>
    </xdr:from>
    <xdr:to>
      <xdr:col>5</xdr:col>
      <xdr:colOff>1057461</xdr:colOff>
      <xdr:row>86</xdr:row>
      <xdr:rowOff>0</xdr:rowOff>
    </xdr:to>
    <xdr:pic>
      <xdr:nvPicPr>
        <xdr:cNvPr id="230" name="图片 223"/>
        <xdr:cNvPicPr>
          <a:picLocks noChangeAspect="1"/>
        </xdr:cNvPicPr>
      </xdr:nvPicPr>
      <xdr:blipFill>
        <a:blip xmlns:r="http://schemas.openxmlformats.org/officeDocument/2006/relationships" r:embed="rId38"/>
        <a:stretch>
          <a:fillRect/>
        </a:stretch>
      </xdr:blipFill>
      <xdr:spPr>
        <a:xfrm>
          <a:off x="3637375" y="52095400"/>
          <a:ext cx="1026886" cy="0"/>
        </a:xfrm>
        <a:prstGeom prst="rect">
          <a:avLst/>
        </a:prstGeom>
      </xdr:spPr>
    </xdr:pic>
    <xdr:clientData/>
  </xdr:twoCellAnchor>
  <xdr:twoCellAnchor>
    <xdr:from>
      <xdr:col>5</xdr:col>
      <xdr:colOff>456165</xdr:colOff>
      <xdr:row>80</xdr:row>
      <xdr:rowOff>55719</xdr:rowOff>
    </xdr:from>
    <xdr:to>
      <xdr:col>5</xdr:col>
      <xdr:colOff>631871</xdr:colOff>
      <xdr:row>80</xdr:row>
      <xdr:rowOff>55719</xdr:rowOff>
    </xdr:to>
    <xdr:pic>
      <xdr:nvPicPr>
        <xdr:cNvPr id="231" name="图片 373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062965" y="46740919"/>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456165</xdr:colOff>
      <xdr:row>81</xdr:row>
      <xdr:rowOff>74769</xdr:rowOff>
    </xdr:from>
    <xdr:to>
      <xdr:col>5</xdr:col>
      <xdr:colOff>631871</xdr:colOff>
      <xdr:row>81</xdr:row>
      <xdr:rowOff>74769</xdr:rowOff>
    </xdr:to>
    <xdr:pic>
      <xdr:nvPicPr>
        <xdr:cNvPr id="232" name="图片 373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062965" y="47564302"/>
          <a:ext cx="1757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327593</xdr:colOff>
      <xdr:row>91</xdr:row>
      <xdr:rowOff>0</xdr:rowOff>
    </xdr:from>
    <xdr:to>
      <xdr:col>5</xdr:col>
      <xdr:colOff>760443</xdr:colOff>
      <xdr:row>91</xdr:row>
      <xdr:rowOff>0</xdr:rowOff>
    </xdr:to>
    <xdr:pic>
      <xdr:nvPicPr>
        <xdr:cNvPr id="233" name="图片 232"/>
        <xdr:cNvPicPr>
          <a:picLocks noChangeAspect="1"/>
        </xdr:cNvPicPr>
      </xdr:nvPicPr>
      <xdr:blipFill>
        <a:blip xmlns:r="http://schemas.openxmlformats.org/officeDocument/2006/relationships" r:embed="rId148"/>
        <a:stretch>
          <a:fillRect/>
        </a:stretch>
      </xdr:blipFill>
      <xdr:spPr>
        <a:xfrm>
          <a:off x="3934393" y="54974067"/>
          <a:ext cx="432850" cy="0"/>
        </a:xfrm>
        <a:prstGeom prst="rect">
          <a:avLst/>
        </a:prstGeom>
      </xdr:spPr>
    </xdr:pic>
    <xdr:clientData/>
  </xdr:twoCellAnchor>
  <xdr:twoCellAnchor>
    <xdr:from>
      <xdr:col>5</xdr:col>
      <xdr:colOff>129888</xdr:colOff>
      <xdr:row>91</xdr:row>
      <xdr:rowOff>0</xdr:rowOff>
    </xdr:from>
    <xdr:to>
      <xdr:col>5</xdr:col>
      <xdr:colOff>958149</xdr:colOff>
      <xdr:row>91</xdr:row>
      <xdr:rowOff>0</xdr:rowOff>
    </xdr:to>
    <xdr:pic>
      <xdr:nvPicPr>
        <xdr:cNvPr id="234" name="图片 233"/>
        <xdr:cNvPicPr>
          <a:picLocks noChangeAspect="1"/>
        </xdr:cNvPicPr>
      </xdr:nvPicPr>
      <xdr:blipFill>
        <a:blip xmlns:r="http://schemas.openxmlformats.org/officeDocument/2006/relationships" r:embed="rId51"/>
        <a:stretch>
          <a:fillRect/>
        </a:stretch>
      </xdr:blipFill>
      <xdr:spPr>
        <a:xfrm>
          <a:off x="3736688" y="54974067"/>
          <a:ext cx="828261" cy="0"/>
        </a:xfrm>
        <a:prstGeom prst="rect">
          <a:avLst/>
        </a:prstGeom>
      </xdr:spPr>
    </xdr:pic>
    <xdr:clientData/>
  </xdr:twoCellAnchor>
  <xdr:twoCellAnchor>
    <xdr:from>
      <xdr:col>5</xdr:col>
      <xdr:colOff>35075</xdr:colOff>
      <xdr:row>86</xdr:row>
      <xdr:rowOff>0</xdr:rowOff>
    </xdr:from>
    <xdr:to>
      <xdr:col>5</xdr:col>
      <xdr:colOff>1052962</xdr:colOff>
      <xdr:row>86</xdr:row>
      <xdr:rowOff>0</xdr:rowOff>
    </xdr:to>
    <xdr:pic>
      <xdr:nvPicPr>
        <xdr:cNvPr id="235" name="图片 234"/>
        <xdr:cNvPicPr/>
      </xdr:nvPicPr>
      <xdr:blipFill>
        <a:blip xmlns:r="http://schemas.openxmlformats.org/officeDocument/2006/relationships" r:embed="rId78" cstate="print">
          <a:extLst>
            <a:ext uri="{28A0092B-C50C-407E-A947-70E740481C1C}">
              <a14:useLocalDpi xmlns:a14="http://schemas.microsoft.com/office/drawing/2010/main"/>
            </a:ext>
          </a:extLst>
        </a:blip>
        <a:stretch>
          <a:fillRect/>
        </a:stretch>
      </xdr:blipFill>
      <xdr:spPr>
        <a:xfrm>
          <a:off x="3641875" y="52095400"/>
          <a:ext cx="1017887" cy="0"/>
        </a:xfrm>
        <a:prstGeom prst="rect">
          <a:avLst/>
        </a:prstGeom>
      </xdr:spPr>
    </xdr:pic>
    <xdr:clientData/>
  </xdr:twoCellAnchor>
  <xdr:twoCellAnchor>
    <xdr:from>
      <xdr:col>5</xdr:col>
      <xdr:colOff>103690</xdr:colOff>
      <xdr:row>89</xdr:row>
      <xdr:rowOff>98046</xdr:rowOff>
    </xdr:from>
    <xdr:to>
      <xdr:col>5</xdr:col>
      <xdr:colOff>984347</xdr:colOff>
      <xdr:row>89</xdr:row>
      <xdr:rowOff>383609</xdr:rowOff>
    </xdr:to>
    <xdr:pic>
      <xdr:nvPicPr>
        <xdr:cNvPr id="236" name="图片 224"/>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3710490" y="53920646"/>
          <a:ext cx="880657" cy="285563"/>
        </a:xfrm>
        <a:prstGeom prst="rect">
          <a:avLst/>
        </a:prstGeom>
      </xdr:spPr>
    </xdr:pic>
    <xdr:clientData/>
  </xdr:twoCellAnchor>
  <xdr:twoCellAnchor>
    <xdr:from>
      <xdr:col>5</xdr:col>
      <xdr:colOff>124091</xdr:colOff>
      <xdr:row>86</xdr:row>
      <xdr:rowOff>183551</xdr:rowOff>
    </xdr:from>
    <xdr:to>
      <xdr:col>5</xdr:col>
      <xdr:colOff>963946</xdr:colOff>
      <xdr:row>86</xdr:row>
      <xdr:rowOff>414636</xdr:rowOff>
    </xdr:to>
    <xdr:pic>
      <xdr:nvPicPr>
        <xdr:cNvPr id="237" name="图片 21"/>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3730891" y="52278951"/>
          <a:ext cx="839855" cy="231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109181</xdr:colOff>
      <xdr:row>87</xdr:row>
      <xdr:rowOff>219720</xdr:rowOff>
    </xdr:from>
    <xdr:to>
      <xdr:col>5</xdr:col>
      <xdr:colOff>978855</xdr:colOff>
      <xdr:row>87</xdr:row>
      <xdr:rowOff>490146</xdr:rowOff>
    </xdr:to>
    <xdr:pic>
      <xdr:nvPicPr>
        <xdr:cNvPr id="238" name="图片 22"/>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3715981" y="52890853"/>
          <a:ext cx="869674" cy="270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106489</xdr:colOff>
      <xdr:row>88</xdr:row>
      <xdr:rowOff>259705</xdr:rowOff>
    </xdr:from>
    <xdr:to>
      <xdr:col>5</xdr:col>
      <xdr:colOff>981547</xdr:colOff>
      <xdr:row>88</xdr:row>
      <xdr:rowOff>451848</xdr:rowOff>
    </xdr:to>
    <xdr:pic>
      <xdr:nvPicPr>
        <xdr:cNvPr id="239" name="图片 26"/>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a:ext>
          </a:extLst>
        </a:blip>
        <a:srcRect/>
        <a:stretch>
          <a:fillRect/>
        </a:stretch>
      </xdr:blipFill>
      <xdr:spPr bwMode="auto">
        <a:xfrm>
          <a:off x="3713289" y="53506572"/>
          <a:ext cx="875058" cy="192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56423</xdr:colOff>
      <xdr:row>90</xdr:row>
      <xdr:rowOff>180975</xdr:rowOff>
    </xdr:from>
    <xdr:to>
      <xdr:col>5</xdr:col>
      <xdr:colOff>1031613</xdr:colOff>
      <xdr:row>90</xdr:row>
      <xdr:rowOff>419489</xdr:rowOff>
    </xdr:to>
    <xdr:pic>
      <xdr:nvPicPr>
        <xdr:cNvPr id="240" name="图片 225"/>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3663223" y="54579308"/>
          <a:ext cx="975190" cy="238514"/>
        </a:xfrm>
        <a:prstGeom prst="rect">
          <a:avLst/>
        </a:prstGeom>
      </xdr:spPr>
    </xdr:pic>
    <xdr:clientData/>
  </xdr:twoCellAnchor>
  <xdr:twoCellAnchor>
    <xdr:from>
      <xdr:col>5</xdr:col>
      <xdr:colOff>410668</xdr:colOff>
      <xdr:row>80</xdr:row>
      <xdr:rowOff>127329</xdr:rowOff>
    </xdr:from>
    <xdr:to>
      <xdr:col>5</xdr:col>
      <xdr:colOff>677368</xdr:colOff>
      <xdr:row>80</xdr:row>
      <xdr:rowOff>582146</xdr:rowOff>
    </xdr:to>
    <xdr:pic>
      <xdr:nvPicPr>
        <xdr:cNvPr id="244" name="图片 243"/>
        <xdr:cNvPicPr>
          <a:picLocks noChangeAspect="1" noChangeArrowheads="1"/>
        </xdr:cNvPicPr>
      </xdr:nvPicPr>
      <xdr:blipFill>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bwMode="auto">
        <a:xfrm>
          <a:off x="4017468" y="46812529"/>
          <a:ext cx="266700" cy="454817"/>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xdr:from>
      <xdr:col>5</xdr:col>
      <xdr:colOff>427735</xdr:colOff>
      <xdr:row>81</xdr:row>
      <xdr:rowOff>114300</xdr:rowOff>
    </xdr:from>
    <xdr:to>
      <xdr:col>5</xdr:col>
      <xdr:colOff>660302</xdr:colOff>
      <xdr:row>81</xdr:row>
      <xdr:rowOff>550068</xdr:rowOff>
    </xdr:to>
    <xdr:pic>
      <xdr:nvPicPr>
        <xdr:cNvPr id="245" name="图片 244"/>
        <xdr:cNvPicPr>
          <a:picLocks noChangeAspect="1" noChangeArrowheads="1"/>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4034535" y="47603833"/>
          <a:ext cx="232567" cy="435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271612</xdr:colOff>
      <xdr:row>91</xdr:row>
      <xdr:rowOff>122421</xdr:rowOff>
    </xdr:from>
    <xdr:to>
      <xdr:col>5</xdr:col>
      <xdr:colOff>816424</xdr:colOff>
      <xdr:row>91</xdr:row>
      <xdr:rowOff>413204</xdr:rowOff>
    </xdr:to>
    <xdr:pic>
      <xdr:nvPicPr>
        <xdr:cNvPr id="246" name="图片 245"/>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3878412" y="55096488"/>
          <a:ext cx="544812" cy="290783"/>
        </a:xfrm>
        <a:prstGeom prst="rect">
          <a:avLst/>
        </a:prstGeom>
      </xdr:spPr>
    </xdr:pic>
    <xdr:clientData/>
  </xdr:twoCellAnchor>
  <xdr:twoCellAnchor>
    <xdr:from>
      <xdr:col>5</xdr:col>
      <xdr:colOff>243360</xdr:colOff>
      <xdr:row>92</xdr:row>
      <xdr:rowOff>73402</xdr:rowOff>
    </xdr:from>
    <xdr:to>
      <xdr:col>5</xdr:col>
      <xdr:colOff>844676</xdr:colOff>
      <xdr:row>92</xdr:row>
      <xdr:rowOff>318729</xdr:rowOff>
    </xdr:to>
    <xdr:pic>
      <xdr:nvPicPr>
        <xdr:cNvPr id="247" name="图片 246"/>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3850160" y="55623202"/>
          <a:ext cx="601316" cy="245327"/>
        </a:xfrm>
        <a:prstGeom prst="rect">
          <a:avLst/>
        </a:prstGeom>
      </xdr:spPr>
    </xdr:pic>
    <xdr:clientData/>
  </xdr:twoCellAnchor>
  <xdr:twoCellAnchor>
    <xdr:from>
      <xdr:col>5</xdr:col>
      <xdr:colOff>282288</xdr:colOff>
      <xdr:row>93</xdr:row>
      <xdr:rowOff>92040</xdr:rowOff>
    </xdr:from>
    <xdr:to>
      <xdr:col>5</xdr:col>
      <xdr:colOff>805749</xdr:colOff>
      <xdr:row>93</xdr:row>
      <xdr:rowOff>333029</xdr:rowOff>
    </xdr:to>
    <xdr:pic>
      <xdr:nvPicPr>
        <xdr:cNvPr id="248" name="图片 247"/>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3889088" y="56217573"/>
          <a:ext cx="523461" cy="240989"/>
        </a:xfrm>
        <a:prstGeom prst="rect">
          <a:avLst/>
        </a:prstGeom>
      </xdr:spPr>
    </xdr:pic>
    <xdr:clientData/>
  </xdr:twoCellAnchor>
  <xdr:twoCellAnchor>
    <xdr:from>
      <xdr:col>5</xdr:col>
      <xdr:colOff>169645</xdr:colOff>
      <xdr:row>94</xdr:row>
      <xdr:rowOff>65532</xdr:rowOff>
    </xdr:from>
    <xdr:to>
      <xdr:col>5</xdr:col>
      <xdr:colOff>918392</xdr:colOff>
      <xdr:row>94</xdr:row>
      <xdr:rowOff>367021</xdr:rowOff>
    </xdr:to>
    <xdr:pic>
      <xdr:nvPicPr>
        <xdr:cNvPr id="249" name="图片 248"/>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3776445" y="56766799"/>
          <a:ext cx="748747" cy="301489"/>
        </a:xfrm>
        <a:prstGeom prst="rect">
          <a:avLst/>
        </a:prstGeom>
      </xdr:spPr>
    </xdr:pic>
    <xdr:clientData/>
  </xdr:twoCellAnchor>
  <xdr:twoCellAnchor>
    <xdr:from>
      <xdr:col>5</xdr:col>
      <xdr:colOff>129888</xdr:colOff>
      <xdr:row>85</xdr:row>
      <xdr:rowOff>197643</xdr:rowOff>
    </xdr:from>
    <xdr:to>
      <xdr:col>5</xdr:col>
      <xdr:colOff>958149</xdr:colOff>
      <xdr:row>85</xdr:row>
      <xdr:rowOff>472826</xdr:rowOff>
    </xdr:to>
    <xdr:pic>
      <xdr:nvPicPr>
        <xdr:cNvPr id="250" name="图片 249"/>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3736688" y="49990110"/>
          <a:ext cx="828261" cy="275183"/>
        </a:xfrm>
        <a:prstGeom prst="rect">
          <a:avLst/>
        </a:prstGeom>
      </xdr:spPr>
    </xdr:pic>
    <xdr:clientData/>
  </xdr:twoCellAnchor>
  <xdr:twoCellAnchor>
    <xdr:from>
      <xdr:col>5</xdr:col>
      <xdr:colOff>436837</xdr:colOff>
      <xdr:row>82</xdr:row>
      <xdr:rowOff>19049</xdr:rowOff>
    </xdr:from>
    <xdr:to>
      <xdr:col>5</xdr:col>
      <xdr:colOff>651199</xdr:colOff>
      <xdr:row>82</xdr:row>
      <xdr:rowOff>536196</xdr:rowOff>
    </xdr:to>
    <xdr:pic>
      <xdr:nvPicPr>
        <xdr:cNvPr id="251" name="图片 250"/>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4043637" y="48084316"/>
          <a:ext cx="214362" cy="517147"/>
        </a:xfrm>
        <a:prstGeom prst="rect">
          <a:avLst/>
        </a:prstGeom>
      </xdr:spPr>
    </xdr:pic>
    <xdr:clientData/>
  </xdr:twoCellAnchor>
  <xdr:twoCellAnchor>
    <xdr:from>
      <xdr:col>5</xdr:col>
      <xdr:colOff>393402</xdr:colOff>
      <xdr:row>83</xdr:row>
      <xdr:rowOff>28575</xdr:rowOff>
    </xdr:from>
    <xdr:to>
      <xdr:col>5</xdr:col>
      <xdr:colOff>694634</xdr:colOff>
      <xdr:row>83</xdr:row>
      <xdr:rowOff>536298</xdr:rowOff>
    </xdr:to>
    <xdr:pic>
      <xdr:nvPicPr>
        <xdr:cNvPr id="252" name="图片 251"/>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000202" y="48669575"/>
          <a:ext cx="301232" cy="507723"/>
        </a:xfrm>
        <a:prstGeom prst="rect">
          <a:avLst/>
        </a:prstGeom>
      </xdr:spPr>
    </xdr:pic>
    <xdr:clientData/>
  </xdr:twoCellAnchor>
  <xdr:twoCellAnchor>
    <xdr:from>
      <xdr:col>5</xdr:col>
      <xdr:colOff>424716</xdr:colOff>
      <xdr:row>84</xdr:row>
      <xdr:rowOff>66675</xdr:rowOff>
    </xdr:from>
    <xdr:to>
      <xdr:col>5</xdr:col>
      <xdr:colOff>663320</xdr:colOff>
      <xdr:row>84</xdr:row>
      <xdr:rowOff>561807</xdr:rowOff>
    </xdr:to>
    <xdr:pic>
      <xdr:nvPicPr>
        <xdr:cNvPr id="253" name="图片 252"/>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031516" y="49283408"/>
          <a:ext cx="238604" cy="495132"/>
        </a:xfrm>
        <a:prstGeom prst="rect">
          <a:avLst/>
        </a:prstGeom>
      </xdr:spPr>
    </xdr:pic>
    <xdr:clientData/>
  </xdr:twoCellAnchor>
  <xdr:twoCellAnchor>
    <xdr:from>
      <xdr:col>5</xdr:col>
      <xdr:colOff>170058</xdr:colOff>
      <xdr:row>78</xdr:row>
      <xdr:rowOff>63776</xdr:rowOff>
    </xdr:from>
    <xdr:to>
      <xdr:col>5</xdr:col>
      <xdr:colOff>917978</xdr:colOff>
      <xdr:row>78</xdr:row>
      <xdr:rowOff>372917</xdr:rowOff>
    </xdr:to>
    <xdr:pic>
      <xdr:nvPicPr>
        <xdr:cNvPr id="254" name="图片 253"/>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3776858" y="45597509"/>
          <a:ext cx="747920" cy="309141"/>
        </a:xfrm>
        <a:prstGeom prst="rect">
          <a:avLst/>
        </a:prstGeom>
      </xdr:spPr>
    </xdr:pic>
    <xdr:clientData/>
  </xdr:twoCellAnchor>
  <xdr:twoCellAnchor>
    <xdr:from>
      <xdr:col>5</xdr:col>
      <xdr:colOff>123262</xdr:colOff>
      <xdr:row>79</xdr:row>
      <xdr:rowOff>54249</xdr:rowOff>
    </xdr:from>
    <xdr:to>
      <xdr:col>5</xdr:col>
      <xdr:colOff>964775</xdr:colOff>
      <xdr:row>79</xdr:row>
      <xdr:rowOff>391125</xdr:rowOff>
    </xdr:to>
    <xdr:pic>
      <xdr:nvPicPr>
        <xdr:cNvPr id="255" name="图片 254"/>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3730062" y="46163716"/>
          <a:ext cx="841513" cy="336876"/>
        </a:xfrm>
        <a:prstGeom prst="rect">
          <a:avLst/>
        </a:prstGeom>
      </xdr:spPr>
    </xdr:pic>
    <xdr:clientData/>
  </xdr:twoCellAnchor>
  <xdr:twoCellAnchor>
    <xdr:from>
      <xdr:col>5</xdr:col>
      <xdr:colOff>39216</xdr:colOff>
      <xdr:row>77</xdr:row>
      <xdr:rowOff>149087</xdr:rowOff>
    </xdr:from>
    <xdr:to>
      <xdr:col>5</xdr:col>
      <xdr:colOff>1048820</xdr:colOff>
      <xdr:row>77</xdr:row>
      <xdr:rowOff>358060</xdr:rowOff>
    </xdr:to>
    <xdr:pic>
      <xdr:nvPicPr>
        <xdr:cNvPr id="256" name="图片 255"/>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3646016" y="45107087"/>
          <a:ext cx="1009604" cy="208973"/>
        </a:xfrm>
        <a:prstGeom prst="rect">
          <a:avLst/>
        </a:prstGeom>
      </xdr:spPr>
    </xdr:pic>
    <xdr:clientData/>
  </xdr:twoCellAnchor>
  <xdr:twoCellAnchor>
    <xdr:from>
      <xdr:col>5</xdr:col>
      <xdr:colOff>270013</xdr:colOff>
      <xdr:row>23</xdr:row>
      <xdr:rowOff>118192</xdr:rowOff>
    </xdr:from>
    <xdr:to>
      <xdr:col>5</xdr:col>
      <xdr:colOff>818023</xdr:colOff>
      <xdr:row>23</xdr:row>
      <xdr:rowOff>496130</xdr:rowOff>
    </xdr:to>
    <xdr:pic>
      <xdr:nvPicPr>
        <xdr:cNvPr id="261" name="图片 3204"/>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876813" y="13410859"/>
          <a:ext cx="548010" cy="377938"/>
        </a:xfrm>
        <a:prstGeom prst="rect">
          <a:avLst/>
        </a:prstGeom>
      </xdr:spPr>
    </xdr:pic>
    <xdr:clientData/>
  </xdr:twoCellAnchor>
  <xdr:twoCellAnchor>
    <xdr:from>
      <xdr:col>5</xdr:col>
      <xdr:colOff>239329</xdr:colOff>
      <xdr:row>21</xdr:row>
      <xdr:rowOff>70279</xdr:rowOff>
    </xdr:from>
    <xdr:to>
      <xdr:col>5</xdr:col>
      <xdr:colOff>848708</xdr:colOff>
      <xdr:row>21</xdr:row>
      <xdr:rowOff>443769</xdr:rowOff>
    </xdr:to>
    <xdr:pic>
      <xdr:nvPicPr>
        <xdr:cNvPr id="262" name="图片 261"/>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846129" y="12211479"/>
          <a:ext cx="609379" cy="373490"/>
        </a:xfrm>
        <a:prstGeom prst="rect">
          <a:avLst/>
        </a:prstGeom>
      </xdr:spPr>
    </xdr:pic>
    <xdr:clientData/>
  </xdr:twoCellAnchor>
  <xdr:twoCellAnchor>
    <xdr:from>
      <xdr:col>5</xdr:col>
      <xdr:colOff>239329</xdr:colOff>
      <xdr:row>22</xdr:row>
      <xdr:rowOff>89329</xdr:rowOff>
    </xdr:from>
    <xdr:to>
      <xdr:col>5</xdr:col>
      <xdr:colOff>848708</xdr:colOff>
      <xdr:row>22</xdr:row>
      <xdr:rowOff>462819</xdr:rowOff>
    </xdr:to>
    <xdr:pic>
      <xdr:nvPicPr>
        <xdr:cNvPr id="263" name="图片 262"/>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846129" y="12806262"/>
          <a:ext cx="609379" cy="373490"/>
        </a:xfrm>
        <a:prstGeom prst="rect">
          <a:avLst/>
        </a:prstGeom>
      </xdr:spPr>
    </xdr:pic>
    <xdr:clientData/>
  </xdr:twoCellAnchor>
  <xdr:twoCellAnchor>
    <xdr:from>
      <xdr:col>5</xdr:col>
      <xdr:colOff>249157</xdr:colOff>
      <xdr:row>24</xdr:row>
      <xdr:rowOff>184336</xdr:rowOff>
    </xdr:from>
    <xdr:to>
      <xdr:col>5</xdr:col>
      <xdr:colOff>838879</xdr:colOff>
      <xdr:row>24</xdr:row>
      <xdr:rowOff>184336</xdr:rowOff>
    </xdr:to>
    <xdr:pic>
      <xdr:nvPicPr>
        <xdr:cNvPr id="265" name="图片 264"/>
        <xdr:cNvPicPr>
          <a:picLocks noChangeAspect="1"/>
        </xdr:cNvPicPr>
      </xdr:nvPicPr>
      <xdr:blipFill>
        <a:blip xmlns:r="http://schemas.openxmlformats.org/officeDocument/2006/relationships" r:embed="rId170"/>
        <a:stretch>
          <a:fillRect/>
        </a:stretch>
      </xdr:blipFill>
      <xdr:spPr>
        <a:xfrm>
          <a:off x="3855957" y="15204203"/>
          <a:ext cx="589722" cy="0"/>
        </a:xfrm>
        <a:prstGeom prst="rect">
          <a:avLst/>
        </a:prstGeom>
      </xdr:spPr>
    </xdr:pic>
    <xdr:clientData/>
  </xdr:twoCellAnchor>
  <xdr:twoCellAnchor>
    <xdr:from>
      <xdr:col>5</xdr:col>
      <xdr:colOff>249157</xdr:colOff>
      <xdr:row>24</xdr:row>
      <xdr:rowOff>208989</xdr:rowOff>
    </xdr:from>
    <xdr:to>
      <xdr:col>5</xdr:col>
      <xdr:colOff>838879</xdr:colOff>
      <xdr:row>24</xdr:row>
      <xdr:rowOff>563319</xdr:rowOff>
    </xdr:to>
    <xdr:pic>
      <xdr:nvPicPr>
        <xdr:cNvPr id="266" name="图片 265"/>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3855957" y="15228856"/>
          <a:ext cx="589722" cy="354330"/>
        </a:xfrm>
        <a:prstGeom prst="rect">
          <a:avLst/>
        </a:prstGeom>
      </xdr:spPr>
    </xdr:pic>
    <xdr:clientData/>
  </xdr:twoCellAnchor>
  <xdr:twoCellAnchor>
    <xdr:from>
      <xdr:col>5</xdr:col>
      <xdr:colOff>272556</xdr:colOff>
      <xdr:row>37</xdr:row>
      <xdr:rowOff>110067</xdr:rowOff>
    </xdr:from>
    <xdr:to>
      <xdr:col>5</xdr:col>
      <xdr:colOff>815481</xdr:colOff>
      <xdr:row>37</xdr:row>
      <xdr:rowOff>504293</xdr:rowOff>
    </xdr:to>
    <xdr:pic>
      <xdr:nvPicPr>
        <xdr:cNvPr id="267" name="图片 526"/>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3879356" y="71577200"/>
          <a:ext cx="542925" cy="394226"/>
        </a:xfrm>
        <a:prstGeom prst="rect">
          <a:avLst/>
        </a:prstGeom>
      </xdr:spPr>
    </xdr:pic>
    <xdr:clientData/>
  </xdr:twoCellAnchor>
  <xdr:twoCellAnchor>
    <xdr:from>
      <xdr:col>5</xdr:col>
      <xdr:colOff>373467</xdr:colOff>
      <xdr:row>118</xdr:row>
      <xdr:rowOff>177799</xdr:rowOff>
    </xdr:from>
    <xdr:to>
      <xdr:col>5</xdr:col>
      <xdr:colOff>714570</xdr:colOff>
      <xdr:row>118</xdr:row>
      <xdr:rowOff>425449</xdr:rowOff>
    </xdr:to>
    <xdr:pic>
      <xdr:nvPicPr>
        <xdr:cNvPr id="268" name="图片 4"/>
        <xdr:cNvPicPr>
          <a:picLocks noChangeAspect="1" noChangeArrowheads="1"/>
        </xdr:cNvPicPr>
      </xdr:nvPicPr>
      <xdr:blipFill>
        <a:blip xmlns:r="http://schemas.openxmlformats.org/officeDocument/2006/relationships" r:embed="rId173" cstate="email">
          <a:extLst>
            <a:ext uri="{28A0092B-C50C-407E-A947-70E740481C1C}">
              <a14:useLocalDpi xmlns:a14="http://schemas.microsoft.com/office/drawing/2010/main"/>
            </a:ext>
          </a:extLst>
        </a:blip>
        <a:srcRect/>
        <a:stretch>
          <a:fillRect/>
        </a:stretch>
      </xdr:blipFill>
      <xdr:spPr bwMode="auto">
        <a:xfrm>
          <a:off x="3980267" y="70696666"/>
          <a:ext cx="341103"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326410</xdr:colOff>
      <xdr:row>14</xdr:row>
      <xdr:rowOff>50800</xdr:rowOff>
    </xdr:from>
    <xdr:to>
      <xdr:col>5</xdr:col>
      <xdr:colOff>761627</xdr:colOff>
      <xdr:row>14</xdr:row>
      <xdr:rowOff>431939</xdr:rowOff>
    </xdr:to>
    <xdr:pic>
      <xdr:nvPicPr>
        <xdr:cNvPr id="269" name="图片 366"/>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3933210" y="8568267"/>
          <a:ext cx="435217" cy="381139"/>
        </a:xfrm>
        <a:prstGeom prst="rect">
          <a:avLst/>
        </a:prstGeom>
      </xdr:spPr>
    </xdr:pic>
    <xdr:clientData/>
  </xdr:twoCellAnchor>
  <xdr:twoCellAnchor>
    <xdr:from>
      <xdr:col>5</xdr:col>
      <xdr:colOff>326410</xdr:colOff>
      <xdr:row>15</xdr:row>
      <xdr:rowOff>25400</xdr:rowOff>
    </xdr:from>
    <xdr:to>
      <xdr:col>5</xdr:col>
      <xdr:colOff>761627</xdr:colOff>
      <xdr:row>15</xdr:row>
      <xdr:rowOff>406539</xdr:rowOff>
    </xdr:to>
    <xdr:pic>
      <xdr:nvPicPr>
        <xdr:cNvPr id="270" name="图片 562"/>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3933210" y="9000067"/>
          <a:ext cx="435217" cy="381139"/>
        </a:xfrm>
        <a:prstGeom prst="rect">
          <a:avLst/>
        </a:prstGeom>
      </xdr:spPr>
    </xdr:pic>
    <xdr:clientData/>
  </xdr:twoCellAnchor>
  <xdr:twoCellAnchor>
    <xdr:from>
      <xdr:col>5</xdr:col>
      <xdr:colOff>286954</xdr:colOff>
      <xdr:row>16</xdr:row>
      <xdr:rowOff>33866</xdr:rowOff>
    </xdr:from>
    <xdr:to>
      <xdr:col>5</xdr:col>
      <xdr:colOff>801083</xdr:colOff>
      <xdr:row>16</xdr:row>
      <xdr:rowOff>407356</xdr:rowOff>
    </xdr:to>
    <xdr:pic>
      <xdr:nvPicPr>
        <xdr:cNvPr id="271" name="图片 532"/>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3893754" y="9431866"/>
          <a:ext cx="514129" cy="3734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481110</xdr:colOff>
      <xdr:row>74</xdr:row>
      <xdr:rowOff>156883</xdr:rowOff>
    </xdr:from>
    <xdr:to>
      <xdr:col>5</xdr:col>
      <xdr:colOff>1052539</xdr:colOff>
      <xdr:row>74</xdr:row>
      <xdr:rowOff>575931</xdr:rowOff>
    </xdr:to>
    <xdr:pic>
      <xdr:nvPicPr>
        <xdr:cNvPr id="2" name="图片 1737"/>
        <xdr:cNvPicPr>
          <a:picLocks noChangeAspect="1"/>
        </xdr:cNvPicPr>
      </xdr:nvPicPr>
      <xdr:blipFill>
        <a:blip xmlns:r="http://schemas.openxmlformats.org/officeDocument/2006/relationships" r:embed="rId1"/>
        <a:stretch>
          <a:fillRect/>
        </a:stretch>
      </xdr:blipFill>
      <xdr:spPr>
        <a:xfrm>
          <a:off x="4603530" y="50921323"/>
          <a:ext cx="571429" cy="419048"/>
        </a:xfrm>
        <a:prstGeom prst="rect">
          <a:avLst/>
        </a:prstGeom>
      </xdr:spPr>
    </xdr:pic>
    <xdr:clientData/>
  </xdr:twoCellAnchor>
  <xdr:twoCellAnchor>
    <xdr:from>
      <xdr:col>5</xdr:col>
      <xdr:colOff>548345</xdr:colOff>
      <xdr:row>73</xdr:row>
      <xdr:rowOff>89647</xdr:rowOff>
    </xdr:from>
    <xdr:to>
      <xdr:col>5</xdr:col>
      <xdr:colOff>957869</xdr:colOff>
      <xdr:row>73</xdr:row>
      <xdr:rowOff>575361</xdr:rowOff>
    </xdr:to>
    <xdr:pic>
      <xdr:nvPicPr>
        <xdr:cNvPr id="3" name="图片 1859"/>
        <xdr:cNvPicPr>
          <a:picLocks noChangeAspect="1"/>
        </xdr:cNvPicPr>
      </xdr:nvPicPr>
      <xdr:blipFill>
        <a:blip xmlns:r="http://schemas.openxmlformats.org/officeDocument/2006/relationships" r:embed="rId2"/>
        <a:stretch>
          <a:fillRect/>
        </a:stretch>
      </xdr:blipFill>
      <xdr:spPr>
        <a:xfrm>
          <a:off x="4670765" y="50160667"/>
          <a:ext cx="409524" cy="485714"/>
        </a:xfrm>
        <a:prstGeom prst="rect">
          <a:avLst/>
        </a:prstGeom>
      </xdr:spPr>
    </xdr:pic>
    <xdr:clientData/>
  </xdr:twoCellAnchor>
  <xdr:twoCellAnchor>
    <xdr:from>
      <xdr:col>5</xdr:col>
      <xdr:colOff>324227</xdr:colOff>
      <xdr:row>57</xdr:row>
      <xdr:rowOff>134470</xdr:rowOff>
    </xdr:from>
    <xdr:to>
      <xdr:col>5</xdr:col>
      <xdr:colOff>1181370</xdr:colOff>
      <xdr:row>57</xdr:row>
      <xdr:rowOff>543994</xdr:rowOff>
    </xdr:to>
    <xdr:pic>
      <xdr:nvPicPr>
        <xdr:cNvPr id="4" name="图片 1862"/>
        <xdr:cNvPicPr>
          <a:picLocks noChangeAspect="1"/>
        </xdr:cNvPicPr>
      </xdr:nvPicPr>
      <xdr:blipFill>
        <a:blip xmlns:r="http://schemas.openxmlformats.org/officeDocument/2006/relationships" r:embed="rId3"/>
        <a:stretch>
          <a:fillRect/>
        </a:stretch>
      </xdr:blipFill>
      <xdr:spPr>
        <a:xfrm>
          <a:off x="4446647" y="39110770"/>
          <a:ext cx="857143" cy="409524"/>
        </a:xfrm>
        <a:prstGeom prst="rect">
          <a:avLst/>
        </a:prstGeom>
      </xdr:spPr>
    </xdr:pic>
    <xdr:clientData/>
  </xdr:twoCellAnchor>
  <xdr:twoCellAnchor>
    <xdr:from>
      <xdr:col>5</xdr:col>
      <xdr:colOff>548345</xdr:colOff>
      <xdr:row>65</xdr:row>
      <xdr:rowOff>100853</xdr:rowOff>
    </xdr:from>
    <xdr:to>
      <xdr:col>5</xdr:col>
      <xdr:colOff>995964</xdr:colOff>
      <xdr:row>65</xdr:row>
      <xdr:rowOff>577044</xdr:rowOff>
    </xdr:to>
    <xdr:pic>
      <xdr:nvPicPr>
        <xdr:cNvPr id="5" name="图片 1865"/>
        <xdr:cNvPicPr>
          <a:picLocks noChangeAspect="1"/>
        </xdr:cNvPicPr>
      </xdr:nvPicPr>
      <xdr:blipFill>
        <a:blip xmlns:r="http://schemas.openxmlformats.org/officeDocument/2006/relationships" r:embed="rId4"/>
        <a:stretch>
          <a:fillRect/>
        </a:stretch>
      </xdr:blipFill>
      <xdr:spPr>
        <a:xfrm>
          <a:off x="4670765" y="44624513"/>
          <a:ext cx="447619" cy="476191"/>
        </a:xfrm>
        <a:prstGeom prst="rect">
          <a:avLst/>
        </a:prstGeom>
      </xdr:spPr>
    </xdr:pic>
    <xdr:clientData/>
  </xdr:twoCellAnchor>
  <xdr:twoCellAnchor>
    <xdr:from>
      <xdr:col>5</xdr:col>
      <xdr:colOff>660404</xdr:colOff>
      <xdr:row>66</xdr:row>
      <xdr:rowOff>100853</xdr:rowOff>
    </xdr:from>
    <xdr:to>
      <xdr:col>5</xdr:col>
      <xdr:colOff>850880</xdr:colOff>
      <xdr:row>66</xdr:row>
      <xdr:rowOff>596091</xdr:rowOff>
    </xdr:to>
    <xdr:pic>
      <xdr:nvPicPr>
        <xdr:cNvPr id="6" name="图片 1867"/>
        <xdr:cNvPicPr>
          <a:picLocks noChangeAspect="1"/>
        </xdr:cNvPicPr>
      </xdr:nvPicPr>
      <xdr:blipFill>
        <a:blip xmlns:r="http://schemas.openxmlformats.org/officeDocument/2006/relationships" r:embed="rId5"/>
        <a:stretch>
          <a:fillRect/>
        </a:stretch>
      </xdr:blipFill>
      <xdr:spPr>
        <a:xfrm>
          <a:off x="4782824" y="45317933"/>
          <a:ext cx="190476" cy="495238"/>
        </a:xfrm>
        <a:prstGeom prst="rect">
          <a:avLst/>
        </a:prstGeom>
      </xdr:spPr>
    </xdr:pic>
    <xdr:clientData/>
  </xdr:twoCellAnchor>
  <xdr:twoCellAnchor>
    <xdr:from>
      <xdr:col>5</xdr:col>
      <xdr:colOff>660404</xdr:colOff>
      <xdr:row>67</xdr:row>
      <xdr:rowOff>123265</xdr:rowOff>
    </xdr:from>
    <xdr:to>
      <xdr:col>5</xdr:col>
      <xdr:colOff>860404</xdr:colOff>
      <xdr:row>67</xdr:row>
      <xdr:rowOff>561360</xdr:rowOff>
    </xdr:to>
    <xdr:pic>
      <xdr:nvPicPr>
        <xdr:cNvPr id="7" name="图片 1868"/>
        <xdr:cNvPicPr>
          <a:picLocks noChangeAspect="1"/>
        </xdr:cNvPicPr>
      </xdr:nvPicPr>
      <xdr:blipFill>
        <a:blip xmlns:r="http://schemas.openxmlformats.org/officeDocument/2006/relationships" r:embed="rId6"/>
        <a:stretch>
          <a:fillRect/>
        </a:stretch>
      </xdr:blipFill>
      <xdr:spPr>
        <a:xfrm>
          <a:off x="4782824" y="46033765"/>
          <a:ext cx="200000" cy="438095"/>
        </a:xfrm>
        <a:prstGeom prst="rect">
          <a:avLst/>
        </a:prstGeom>
      </xdr:spPr>
    </xdr:pic>
    <xdr:clientData/>
  </xdr:twoCellAnchor>
  <xdr:twoCellAnchor>
    <xdr:from>
      <xdr:col>5</xdr:col>
      <xdr:colOff>581963</xdr:colOff>
      <xdr:row>69</xdr:row>
      <xdr:rowOff>134471</xdr:rowOff>
    </xdr:from>
    <xdr:to>
      <xdr:col>5</xdr:col>
      <xdr:colOff>924820</xdr:colOff>
      <xdr:row>69</xdr:row>
      <xdr:rowOff>543995</xdr:rowOff>
    </xdr:to>
    <xdr:pic>
      <xdr:nvPicPr>
        <xdr:cNvPr id="8" name="图片 1869"/>
        <xdr:cNvPicPr>
          <a:picLocks noChangeAspect="1"/>
        </xdr:cNvPicPr>
      </xdr:nvPicPr>
      <xdr:blipFill>
        <a:blip xmlns:r="http://schemas.openxmlformats.org/officeDocument/2006/relationships" r:embed="rId7"/>
        <a:stretch>
          <a:fillRect/>
        </a:stretch>
      </xdr:blipFill>
      <xdr:spPr>
        <a:xfrm>
          <a:off x="4704383" y="47431811"/>
          <a:ext cx="342857" cy="409524"/>
        </a:xfrm>
        <a:prstGeom prst="rect">
          <a:avLst/>
        </a:prstGeom>
      </xdr:spPr>
    </xdr:pic>
    <xdr:clientData/>
  </xdr:twoCellAnchor>
  <xdr:twoCellAnchor>
    <xdr:from>
      <xdr:col>5</xdr:col>
      <xdr:colOff>559551</xdr:colOff>
      <xdr:row>70</xdr:row>
      <xdr:rowOff>123264</xdr:rowOff>
    </xdr:from>
    <xdr:to>
      <xdr:col>5</xdr:col>
      <xdr:colOff>930980</xdr:colOff>
      <xdr:row>70</xdr:row>
      <xdr:rowOff>608978</xdr:rowOff>
    </xdr:to>
    <xdr:pic>
      <xdr:nvPicPr>
        <xdr:cNvPr id="9" name="图片 2708"/>
        <xdr:cNvPicPr>
          <a:picLocks noChangeAspect="1"/>
        </xdr:cNvPicPr>
      </xdr:nvPicPr>
      <xdr:blipFill>
        <a:blip xmlns:r="http://schemas.openxmlformats.org/officeDocument/2006/relationships" r:embed="rId8"/>
        <a:stretch>
          <a:fillRect/>
        </a:stretch>
      </xdr:blipFill>
      <xdr:spPr>
        <a:xfrm>
          <a:off x="4681971" y="48114024"/>
          <a:ext cx="371429" cy="485714"/>
        </a:xfrm>
        <a:prstGeom prst="rect">
          <a:avLst/>
        </a:prstGeom>
      </xdr:spPr>
    </xdr:pic>
    <xdr:clientData/>
  </xdr:twoCellAnchor>
  <xdr:twoCellAnchor>
    <xdr:from>
      <xdr:col>5</xdr:col>
      <xdr:colOff>436286</xdr:colOff>
      <xdr:row>75</xdr:row>
      <xdr:rowOff>89647</xdr:rowOff>
    </xdr:from>
    <xdr:to>
      <xdr:col>5</xdr:col>
      <xdr:colOff>1141136</xdr:colOff>
      <xdr:row>75</xdr:row>
      <xdr:rowOff>603996</xdr:rowOff>
    </xdr:to>
    <xdr:pic>
      <xdr:nvPicPr>
        <xdr:cNvPr id="10" name="Obrázek 3310" descr="http://www.onlinecart.ae/uploads/products/product_image544.jpg"/>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558706" y="5154750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678332</xdr:colOff>
      <xdr:row>68</xdr:row>
      <xdr:rowOff>116541</xdr:rowOff>
    </xdr:from>
    <xdr:to>
      <xdr:col>5</xdr:col>
      <xdr:colOff>878332</xdr:colOff>
      <xdr:row>68</xdr:row>
      <xdr:rowOff>583208</xdr:rowOff>
    </xdr:to>
    <xdr:pic>
      <xdr:nvPicPr>
        <xdr:cNvPr id="11" name="图片 3936"/>
        <xdr:cNvPicPr>
          <a:picLocks noChangeAspect="1"/>
        </xdr:cNvPicPr>
      </xdr:nvPicPr>
      <xdr:blipFill>
        <a:blip xmlns:r="http://schemas.openxmlformats.org/officeDocument/2006/relationships" r:embed="rId10"/>
        <a:stretch>
          <a:fillRect/>
        </a:stretch>
      </xdr:blipFill>
      <xdr:spPr>
        <a:xfrm>
          <a:off x="4800752" y="46720461"/>
          <a:ext cx="200000" cy="466667"/>
        </a:xfrm>
        <a:prstGeom prst="rect">
          <a:avLst/>
        </a:prstGeom>
      </xdr:spPr>
    </xdr:pic>
    <xdr:clientData/>
  </xdr:twoCellAnchor>
  <xdr:twoCellAnchor>
    <xdr:from>
      <xdr:col>5</xdr:col>
      <xdr:colOff>228369</xdr:colOff>
      <xdr:row>13</xdr:row>
      <xdr:rowOff>659359</xdr:rowOff>
    </xdr:from>
    <xdr:to>
      <xdr:col>5</xdr:col>
      <xdr:colOff>1367117</xdr:colOff>
      <xdr:row>15</xdr:row>
      <xdr:rowOff>0</xdr:rowOff>
    </xdr:to>
    <xdr:pic>
      <xdr:nvPicPr>
        <xdr:cNvPr id="12" name="图片 13" descr="指示灯模块-侧视"/>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350789" y="7982179"/>
          <a:ext cx="1070168" cy="72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537024</xdr:colOff>
      <xdr:row>15</xdr:row>
      <xdr:rowOff>51495</xdr:rowOff>
    </xdr:from>
    <xdr:to>
      <xdr:col>5</xdr:col>
      <xdr:colOff>1120588</xdr:colOff>
      <xdr:row>15</xdr:row>
      <xdr:rowOff>628715</xdr:rowOff>
    </xdr:to>
    <xdr:pic>
      <xdr:nvPicPr>
        <xdr:cNvPr id="13" name="图片 13" descr="键盘模块-侧视图"/>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4659444" y="876115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516113</xdr:colOff>
      <xdr:row>16</xdr:row>
      <xdr:rowOff>72491</xdr:rowOff>
    </xdr:from>
    <xdr:to>
      <xdr:col>5</xdr:col>
      <xdr:colOff>1122269</xdr:colOff>
      <xdr:row>17</xdr:row>
      <xdr:rowOff>0</xdr:rowOff>
    </xdr:to>
    <xdr:pic>
      <xdr:nvPicPr>
        <xdr:cNvPr id="14" name="图片 14" descr="刷卡模块-侧视"/>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4638533" y="9475571"/>
          <a:ext cx="606156" cy="620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392205</xdr:colOff>
      <xdr:row>24</xdr:row>
      <xdr:rowOff>84075</xdr:rowOff>
    </xdr:from>
    <xdr:to>
      <xdr:col>5</xdr:col>
      <xdr:colOff>1194072</xdr:colOff>
      <xdr:row>24</xdr:row>
      <xdr:rowOff>610041</xdr:rowOff>
    </xdr:to>
    <xdr:pic>
      <xdr:nvPicPr>
        <xdr:cNvPr id="15" name="图片 18"/>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514625" y="15034515"/>
          <a:ext cx="801867" cy="525966"/>
        </a:xfrm>
        <a:prstGeom prst="rect">
          <a:avLst/>
        </a:prstGeom>
      </xdr:spPr>
    </xdr:pic>
    <xdr:clientData/>
  </xdr:twoCellAnchor>
  <xdr:twoCellAnchor>
    <xdr:from>
      <xdr:col>5</xdr:col>
      <xdr:colOff>414619</xdr:colOff>
      <xdr:row>19</xdr:row>
      <xdr:rowOff>100852</xdr:rowOff>
    </xdr:from>
    <xdr:to>
      <xdr:col>5</xdr:col>
      <xdr:colOff>1129901</xdr:colOff>
      <xdr:row>19</xdr:row>
      <xdr:rowOff>593911</xdr:rowOff>
    </xdr:to>
    <xdr:pic>
      <xdr:nvPicPr>
        <xdr:cNvPr id="16" name="图片 1"/>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4537039" y="11584192"/>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542365</xdr:colOff>
      <xdr:row>71</xdr:row>
      <xdr:rowOff>676274</xdr:rowOff>
    </xdr:from>
    <xdr:to>
      <xdr:col>5</xdr:col>
      <xdr:colOff>972595</xdr:colOff>
      <xdr:row>72</xdr:row>
      <xdr:rowOff>671794</xdr:rowOff>
    </xdr:to>
    <xdr:pic>
      <xdr:nvPicPr>
        <xdr:cNvPr id="17" name="图片 79"/>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4664785" y="49360454"/>
          <a:ext cx="430230" cy="68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555812</xdr:colOff>
      <xdr:row>55</xdr:row>
      <xdr:rowOff>92449</xdr:rowOff>
    </xdr:from>
    <xdr:to>
      <xdr:col>5</xdr:col>
      <xdr:colOff>975378</xdr:colOff>
      <xdr:row>55</xdr:row>
      <xdr:rowOff>603595</xdr:rowOff>
    </xdr:to>
    <xdr:pic>
      <xdr:nvPicPr>
        <xdr:cNvPr id="18" name="图片 21"/>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78232" y="37681909"/>
          <a:ext cx="419566" cy="511146"/>
        </a:xfrm>
        <a:prstGeom prst="rect">
          <a:avLst/>
        </a:prstGeom>
      </xdr:spPr>
    </xdr:pic>
    <xdr:clientData/>
  </xdr:twoCellAnchor>
  <xdr:twoCellAnchor>
    <xdr:from>
      <xdr:col>5</xdr:col>
      <xdr:colOff>544606</xdr:colOff>
      <xdr:row>54</xdr:row>
      <xdr:rowOff>63874</xdr:rowOff>
    </xdr:from>
    <xdr:to>
      <xdr:col>5</xdr:col>
      <xdr:colOff>1049055</xdr:colOff>
      <xdr:row>54</xdr:row>
      <xdr:rowOff>624373</xdr:rowOff>
    </xdr:to>
    <xdr:pic>
      <xdr:nvPicPr>
        <xdr:cNvPr id="19" name="图片 6"/>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4667026" y="3695991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582706</xdr:colOff>
      <xdr:row>27</xdr:row>
      <xdr:rowOff>156882</xdr:rowOff>
    </xdr:from>
    <xdr:to>
      <xdr:col>5</xdr:col>
      <xdr:colOff>1018033</xdr:colOff>
      <xdr:row>27</xdr:row>
      <xdr:rowOff>622866</xdr:rowOff>
    </xdr:to>
    <xdr:pic>
      <xdr:nvPicPr>
        <xdr:cNvPr id="20" name="图片 85"/>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4705126" y="1718758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616323</xdr:colOff>
      <xdr:row>28</xdr:row>
      <xdr:rowOff>56030</xdr:rowOff>
    </xdr:from>
    <xdr:to>
      <xdr:col>5</xdr:col>
      <xdr:colOff>953548</xdr:colOff>
      <xdr:row>28</xdr:row>
      <xdr:rowOff>669166</xdr:rowOff>
    </xdr:to>
    <xdr:pic>
      <xdr:nvPicPr>
        <xdr:cNvPr id="21" name="图片 86"/>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738743" y="1778015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649941</xdr:colOff>
      <xdr:row>29</xdr:row>
      <xdr:rowOff>56030</xdr:rowOff>
    </xdr:from>
    <xdr:to>
      <xdr:col>5</xdr:col>
      <xdr:colOff>919721</xdr:colOff>
      <xdr:row>29</xdr:row>
      <xdr:rowOff>687561</xdr:rowOff>
    </xdr:to>
    <xdr:pic>
      <xdr:nvPicPr>
        <xdr:cNvPr id="22" name="图片 87"/>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4772361" y="1847357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537883</xdr:colOff>
      <xdr:row>30</xdr:row>
      <xdr:rowOff>89648</xdr:rowOff>
    </xdr:from>
    <xdr:to>
      <xdr:col>5</xdr:col>
      <xdr:colOff>1003866</xdr:colOff>
      <xdr:row>30</xdr:row>
      <xdr:rowOff>598551</xdr:rowOff>
    </xdr:to>
    <xdr:pic>
      <xdr:nvPicPr>
        <xdr:cNvPr id="23" name="图片 89"/>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4660303" y="1920060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517339</xdr:colOff>
      <xdr:row>11</xdr:row>
      <xdr:rowOff>65369</xdr:rowOff>
    </xdr:from>
    <xdr:to>
      <xdr:col>5</xdr:col>
      <xdr:colOff>1055221</xdr:colOff>
      <xdr:row>11</xdr:row>
      <xdr:rowOff>622301</xdr:rowOff>
    </xdr:to>
    <xdr:pic>
      <xdr:nvPicPr>
        <xdr:cNvPr id="24" name="图片 95"/>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4639759" y="6001349"/>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414619</xdr:colOff>
      <xdr:row>21</xdr:row>
      <xdr:rowOff>100851</xdr:rowOff>
    </xdr:from>
    <xdr:to>
      <xdr:col>5</xdr:col>
      <xdr:colOff>1129901</xdr:colOff>
      <xdr:row>21</xdr:row>
      <xdr:rowOff>593910</xdr:rowOff>
    </xdr:to>
    <xdr:pic>
      <xdr:nvPicPr>
        <xdr:cNvPr id="25" name="图片 1"/>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4537039" y="1297103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260537</xdr:colOff>
      <xdr:row>59</xdr:row>
      <xdr:rowOff>49282</xdr:rowOff>
    </xdr:from>
    <xdr:to>
      <xdr:col>5</xdr:col>
      <xdr:colOff>1104900</xdr:colOff>
      <xdr:row>59</xdr:row>
      <xdr:rowOff>595186</xdr:rowOff>
    </xdr:to>
    <xdr:grpSp>
      <xdr:nvGrpSpPr>
        <xdr:cNvPr id="26" name="组合 29"/>
        <xdr:cNvGrpSpPr/>
      </xdr:nvGrpSpPr>
      <xdr:grpSpPr>
        <a:xfrm>
          <a:off x="4451537" y="40346382"/>
          <a:ext cx="844363" cy="545904"/>
          <a:chOff x="944528" y="50124248"/>
          <a:chExt cx="1522256" cy="984181"/>
        </a:xfrm>
      </xdr:grpSpPr>
      <xdr:pic>
        <xdr:nvPicPr>
          <xdr:cNvPr id="27" name="图片 1"/>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8" name="组合 31"/>
          <xdr:cNvGrpSpPr/>
        </xdr:nvGrpSpPr>
        <xdr:grpSpPr>
          <a:xfrm>
            <a:off x="944528" y="50124248"/>
            <a:ext cx="1522256" cy="955606"/>
            <a:chOff x="944528" y="50124248"/>
            <a:chExt cx="1522256" cy="955606"/>
          </a:xfrm>
        </xdr:grpSpPr>
        <xdr:pic>
          <xdr:nvPicPr>
            <xdr:cNvPr id="29" name="图片 1"/>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 name="图片 10"/>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 name="图片 1"/>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5</xdr:col>
      <xdr:colOff>525933</xdr:colOff>
      <xdr:row>76</xdr:row>
      <xdr:rowOff>44824</xdr:rowOff>
    </xdr:from>
    <xdr:to>
      <xdr:col>5</xdr:col>
      <xdr:colOff>935457</xdr:colOff>
      <xdr:row>76</xdr:row>
      <xdr:rowOff>571500</xdr:rowOff>
    </xdr:to>
    <xdr:pic>
      <xdr:nvPicPr>
        <xdr:cNvPr id="32" name="图片 3935"/>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648353" y="52196104"/>
          <a:ext cx="409524" cy="526676"/>
        </a:xfrm>
        <a:prstGeom prst="rect">
          <a:avLst/>
        </a:prstGeom>
      </xdr:spPr>
    </xdr:pic>
    <xdr:clientData/>
  </xdr:twoCellAnchor>
  <xdr:twoCellAnchor>
    <xdr:from>
      <xdr:col>5</xdr:col>
      <xdr:colOff>515470</xdr:colOff>
      <xdr:row>17</xdr:row>
      <xdr:rowOff>44823</xdr:rowOff>
    </xdr:from>
    <xdr:to>
      <xdr:col>5</xdr:col>
      <xdr:colOff>1121626</xdr:colOff>
      <xdr:row>17</xdr:row>
      <xdr:rowOff>667097</xdr:rowOff>
    </xdr:to>
    <xdr:pic>
      <xdr:nvPicPr>
        <xdr:cNvPr id="33" name="图片 14" descr="刷卡模块-侧视"/>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4637890" y="10141323"/>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627529</xdr:colOff>
      <xdr:row>32</xdr:row>
      <xdr:rowOff>100853</xdr:rowOff>
    </xdr:from>
    <xdr:to>
      <xdr:col>5</xdr:col>
      <xdr:colOff>940229</xdr:colOff>
      <xdr:row>32</xdr:row>
      <xdr:rowOff>824354</xdr:rowOff>
    </xdr:to>
    <xdr:pic>
      <xdr:nvPicPr>
        <xdr:cNvPr id="34" name="图片 91"/>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4749949" y="2059865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593912</xdr:colOff>
      <xdr:row>31</xdr:row>
      <xdr:rowOff>56029</xdr:rowOff>
    </xdr:from>
    <xdr:to>
      <xdr:col>5</xdr:col>
      <xdr:colOff>937268</xdr:colOff>
      <xdr:row>31</xdr:row>
      <xdr:rowOff>650771</xdr:rowOff>
    </xdr:to>
    <xdr:pic>
      <xdr:nvPicPr>
        <xdr:cNvPr id="35" name="图片 90"/>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716332" y="1986040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342900</xdr:colOff>
      <xdr:row>4</xdr:row>
      <xdr:rowOff>47625</xdr:rowOff>
    </xdr:from>
    <xdr:to>
      <xdr:col>5</xdr:col>
      <xdr:colOff>1204073</xdr:colOff>
      <xdr:row>4</xdr:row>
      <xdr:rowOff>669043</xdr:rowOff>
    </xdr:to>
    <xdr:pic>
      <xdr:nvPicPr>
        <xdr:cNvPr id="36" name="图片 2"/>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465320" y="118300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333375</xdr:colOff>
      <xdr:row>10</xdr:row>
      <xdr:rowOff>19050</xdr:rowOff>
    </xdr:from>
    <xdr:to>
      <xdr:col>5</xdr:col>
      <xdr:colOff>1194548</xdr:colOff>
      <xdr:row>10</xdr:row>
      <xdr:rowOff>640468</xdr:rowOff>
    </xdr:to>
    <xdr:pic>
      <xdr:nvPicPr>
        <xdr:cNvPr id="37" name="图片 2"/>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455795" y="5269230"/>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447675</xdr:colOff>
      <xdr:row>8</xdr:row>
      <xdr:rowOff>104775</xdr:rowOff>
    </xdr:from>
    <xdr:to>
      <xdr:col>5</xdr:col>
      <xdr:colOff>1222109</xdr:colOff>
      <xdr:row>8</xdr:row>
      <xdr:rowOff>600075</xdr:rowOff>
    </xdr:to>
    <xdr:pic>
      <xdr:nvPicPr>
        <xdr:cNvPr id="38" name="图片 1"/>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570095" y="398335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542925</xdr:colOff>
      <xdr:row>5</xdr:row>
      <xdr:rowOff>184338</xdr:rowOff>
    </xdr:from>
    <xdr:to>
      <xdr:col>5</xdr:col>
      <xdr:colOff>1114425</xdr:colOff>
      <xdr:row>5</xdr:row>
      <xdr:rowOff>571906</xdr:rowOff>
    </xdr:to>
    <xdr:pic>
      <xdr:nvPicPr>
        <xdr:cNvPr id="39" name="图片 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665345" y="200551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544606</xdr:colOff>
      <xdr:row>6</xdr:row>
      <xdr:rowOff>174253</xdr:rowOff>
    </xdr:from>
    <xdr:to>
      <xdr:col>5</xdr:col>
      <xdr:colOff>1143000</xdr:colOff>
      <xdr:row>6</xdr:row>
      <xdr:rowOff>580060</xdr:rowOff>
    </xdr:to>
    <xdr:pic>
      <xdr:nvPicPr>
        <xdr:cNvPr id="40" name="图片 4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4667026" y="268123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466725</xdr:colOff>
      <xdr:row>18</xdr:row>
      <xdr:rowOff>38100</xdr:rowOff>
    </xdr:from>
    <xdr:to>
      <xdr:col>5</xdr:col>
      <xdr:colOff>1152525</xdr:colOff>
      <xdr:row>19</xdr:row>
      <xdr:rowOff>17514</xdr:rowOff>
    </xdr:to>
    <xdr:pic>
      <xdr:nvPicPr>
        <xdr:cNvPr id="41" name="图片 45"/>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l="24138" t="15665" r="22413" b="10825"/>
        <a:stretch/>
      </xdr:blipFill>
      <xdr:spPr bwMode="auto">
        <a:xfrm>
          <a:off x="4589145" y="10828020"/>
          <a:ext cx="685800" cy="67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33</xdr:row>
      <xdr:rowOff>209550</xdr:rowOff>
    </xdr:from>
    <xdr:to>
      <xdr:col>5</xdr:col>
      <xdr:colOff>1333500</xdr:colOff>
      <xdr:row>33</xdr:row>
      <xdr:rowOff>781050</xdr:rowOff>
    </xdr:to>
    <xdr:pic>
      <xdr:nvPicPr>
        <xdr:cNvPr id="42" name="图片 2"/>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122420" y="21591270"/>
          <a:ext cx="1295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34</xdr:row>
      <xdr:rowOff>95250</xdr:rowOff>
    </xdr:from>
    <xdr:to>
      <xdr:col>5</xdr:col>
      <xdr:colOff>1333500</xdr:colOff>
      <xdr:row>34</xdr:row>
      <xdr:rowOff>666750</xdr:rowOff>
    </xdr:to>
    <xdr:pic>
      <xdr:nvPicPr>
        <xdr:cNvPr id="43" name="图片 2"/>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122420" y="22360890"/>
          <a:ext cx="1295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466725</xdr:colOff>
      <xdr:row>9</xdr:row>
      <xdr:rowOff>66675</xdr:rowOff>
    </xdr:from>
    <xdr:to>
      <xdr:col>5</xdr:col>
      <xdr:colOff>1247775</xdr:colOff>
      <xdr:row>9</xdr:row>
      <xdr:rowOff>638036</xdr:rowOff>
    </xdr:to>
    <xdr:pic>
      <xdr:nvPicPr>
        <xdr:cNvPr id="44" name="图片 48"/>
        <xdr:cNvPicPr>
          <a:picLocks noChangeAspect="1"/>
        </xdr:cNvPicPr>
      </xdr:nvPicPr>
      <xdr:blipFill>
        <a:blip xmlns:r="http://schemas.openxmlformats.org/officeDocument/2006/relationships" r:embed="rId3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589145" y="4631055"/>
          <a:ext cx="781050" cy="571361"/>
        </a:xfrm>
        <a:prstGeom prst="rect">
          <a:avLst/>
        </a:prstGeom>
      </xdr:spPr>
    </xdr:pic>
    <xdr:clientData/>
  </xdr:twoCellAnchor>
  <xdr:twoCellAnchor>
    <xdr:from>
      <xdr:col>5</xdr:col>
      <xdr:colOff>371475</xdr:colOff>
      <xdr:row>20</xdr:row>
      <xdr:rowOff>112189</xdr:rowOff>
    </xdr:from>
    <xdr:to>
      <xdr:col>5</xdr:col>
      <xdr:colOff>1152525</xdr:colOff>
      <xdr:row>20</xdr:row>
      <xdr:rowOff>683550</xdr:rowOff>
    </xdr:to>
    <xdr:pic>
      <xdr:nvPicPr>
        <xdr:cNvPr id="45" name="图片 49"/>
        <xdr:cNvPicPr>
          <a:picLocks noChangeAspect="1"/>
        </xdr:cNvPicPr>
      </xdr:nvPicPr>
      <xdr:blipFill>
        <a:blip xmlns:r="http://schemas.openxmlformats.org/officeDocument/2006/relationships" r:embed="rId3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493895" y="12288949"/>
          <a:ext cx="781050" cy="571361"/>
        </a:xfrm>
        <a:prstGeom prst="rect">
          <a:avLst/>
        </a:prstGeom>
      </xdr:spPr>
    </xdr:pic>
    <xdr:clientData/>
  </xdr:twoCellAnchor>
  <xdr:twoCellAnchor>
    <xdr:from>
      <xdr:col>5</xdr:col>
      <xdr:colOff>571500</xdr:colOff>
      <xdr:row>35</xdr:row>
      <xdr:rowOff>66675</xdr:rowOff>
    </xdr:from>
    <xdr:to>
      <xdr:col>5</xdr:col>
      <xdr:colOff>1063061</xdr:colOff>
      <xdr:row>35</xdr:row>
      <xdr:rowOff>761999</xdr:rowOff>
    </xdr:to>
    <xdr:pic>
      <xdr:nvPicPr>
        <xdr:cNvPr id="46" name="图片 50"/>
        <xdr:cNvPicPr>
          <a:picLocks noChangeAspect="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4693920" y="23216235"/>
          <a:ext cx="491561" cy="695324"/>
        </a:xfrm>
        <a:prstGeom prst="rect">
          <a:avLst/>
        </a:prstGeom>
      </xdr:spPr>
    </xdr:pic>
    <xdr:clientData/>
  </xdr:twoCellAnchor>
  <xdr:twoCellAnchor>
    <xdr:from>
      <xdr:col>5</xdr:col>
      <xdr:colOff>552450</xdr:colOff>
      <xdr:row>36</xdr:row>
      <xdr:rowOff>19050</xdr:rowOff>
    </xdr:from>
    <xdr:to>
      <xdr:col>5</xdr:col>
      <xdr:colOff>1048581</xdr:colOff>
      <xdr:row>37</xdr:row>
      <xdr:rowOff>47625</xdr:rowOff>
    </xdr:to>
    <xdr:pic>
      <xdr:nvPicPr>
        <xdr:cNvPr id="47" name="图片 51"/>
        <xdr:cNvPicPr>
          <a:picLocks noChangeAspect="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a:xfrm>
          <a:off x="4674870" y="24052530"/>
          <a:ext cx="496131" cy="912495"/>
        </a:xfrm>
        <a:prstGeom prst="rect">
          <a:avLst/>
        </a:prstGeom>
      </xdr:spPr>
    </xdr:pic>
    <xdr:clientData/>
  </xdr:twoCellAnchor>
  <xdr:twoCellAnchor>
    <xdr:from>
      <xdr:col>5</xdr:col>
      <xdr:colOff>590550</xdr:colOff>
      <xdr:row>37</xdr:row>
      <xdr:rowOff>28575</xdr:rowOff>
    </xdr:from>
    <xdr:to>
      <xdr:col>5</xdr:col>
      <xdr:colOff>1000125</xdr:colOff>
      <xdr:row>37</xdr:row>
      <xdr:rowOff>879071</xdr:rowOff>
    </xdr:to>
    <xdr:pic>
      <xdr:nvPicPr>
        <xdr:cNvPr id="48" name="图片 52"/>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4712970" y="24945975"/>
          <a:ext cx="409575" cy="850496"/>
        </a:xfrm>
        <a:prstGeom prst="rect">
          <a:avLst/>
        </a:prstGeom>
      </xdr:spPr>
    </xdr:pic>
    <xdr:clientData/>
  </xdr:twoCellAnchor>
  <xdr:twoCellAnchor>
    <xdr:from>
      <xdr:col>5</xdr:col>
      <xdr:colOff>628649</xdr:colOff>
      <xdr:row>7</xdr:row>
      <xdr:rowOff>114300</xdr:rowOff>
    </xdr:from>
    <xdr:to>
      <xdr:col>5</xdr:col>
      <xdr:colOff>1171574</xdr:colOff>
      <xdr:row>7</xdr:row>
      <xdr:rowOff>619346</xdr:rowOff>
    </xdr:to>
    <xdr:pic>
      <xdr:nvPicPr>
        <xdr:cNvPr id="49" name="图片 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4751069" y="330708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200025</xdr:colOff>
      <xdr:row>38</xdr:row>
      <xdr:rowOff>49315</xdr:rowOff>
    </xdr:from>
    <xdr:to>
      <xdr:col>5</xdr:col>
      <xdr:colOff>1344385</xdr:colOff>
      <xdr:row>38</xdr:row>
      <xdr:rowOff>695324</xdr:rowOff>
    </xdr:to>
    <xdr:pic>
      <xdr:nvPicPr>
        <xdr:cNvPr id="50" name="图片 2"/>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4322445" y="25850635"/>
          <a:ext cx="109864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200025</xdr:colOff>
      <xdr:row>40</xdr:row>
      <xdr:rowOff>46250</xdr:rowOff>
    </xdr:from>
    <xdr:to>
      <xdr:col>5</xdr:col>
      <xdr:colOff>1344385</xdr:colOff>
      <xdr:row>40</xdr:row>
      <xdr:rowOff>685799</xdr:rowOff>
    </xdr:to>
    <xdr:pic>
      <xdr:nvPicPr>
        <xdr:cNvPr id="51" name="图片 97"/>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2445" y="27234410"/>
          <a:ext cx="109864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183379</xdr:colOff>
      <xdr:row>42</xdr:row>
      <xdr:rowOff>29935</xdr:rowOff>
    </xdr:from>
    <xdr:to>
      <xdr:col>5</xdr:col>
      <xdr:colOff>1372960</xdr:colOff>
      <xdr:row>43</xdr:row>
      <xdr:rowOff>0</xdr:rowOff>
    </xdr:to>
    <xdr:pic>
      <xdr:nvPicPr>
        <xdr:cNvPr id="52" name="图片 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305799" y="28604935"/>
          <a:ext cx="11133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173854</xdr:colOff>
      <xdr:row>43</xdr:row>
      <xdr:rowOff>48985</xdr:rowOff>
    </xdr:from>
    <xdr:to>
      <xdr:col>5</xdr:col>
      <xdr:colOff>1363435</xdr:colOff>
      <xdr:row>44</xdr:row>
      <xdr:rowOff>19050</xdr:rowOff>
    </xdr:to>
    <xdr:pic>
      <xdr:nvPicPr>
        <xdr:cNvPr id="53" name="图片 4"/>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296274" y="29317405"/>
          <a:ext cx="112100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206154</xdr:colOff>
      <xdr:row>44</xdr:row>
      <xdr:rowOff>49314</xdr:rowOff>
    </xdr:from>
    <xdr:to>
      <xdr:col>5</xdr:col>
      <xdr:colOff>1363435</xdr:colOff>
      <xdr:row>44</xdr:row>
      <xdr:rowOff>695324</xdr:rowOff>
    </xdr:to>
    <xdr:pic>
      <xdr:nvPicPr>
        <xdr:cNvPr id="54" name="图片 5"/>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328574" y="30011154"/>
          <a:ext cx="108870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333375</xdr:colOff>
      <xdr:row>60</xdr:row>
      <xdr:rowOff>59531</xdr:rowOff>
    </xdr:from>
    <xdr:to>
      <xdr:col>5</xdr:col>
      <xdr:colOff>1142729</xdr:colOff>
      <xdr:row>60</xdr:row>
      <xdr:rowOff>666546</xdr:rowOff>
    </xdr:to>
    <xdr:pic>
      <xdr:nvPicPr>
        <xdr:cNvPr id="55" name="图片 59"/>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455795" y="41116091"/>
          <a:ext cx="809354" cy="607015"/>
        </a:xfrm>
        <a:prstGeom prst="rect">
          <a:avLst/>
        </a:prstGeom>
      </xdr:spPr>
    </xdr:pic>
    <xdr:clientData/>
  </xdr:twoCellAnchor>
  <xdr:twoCellAnchor editAs="oneCell">
    <xdr:from>
      <xdr:col>5</xdr:col>
      <xdr:colOff>571500</xdr:colOff>
      <xdr:row>70</xdr:row>
      <xdr:rowOff>687918</xdr:rowOff>
    </xdr:from>
    <xdr:to>
      <xdr:col>5</xdr:col>
      <xdr:colOff>910167</xdr:colOff>
      <xdr:row>71</xdr:row>
      <xdr:rowOff>687920</xdr:rowOff>
    </xdr:to>
    <xdr:pic>
      <xdr:nvPicPr>
        <xdr:cNvPr id="56" name="图片 1"/>
        <xdr:cNvPicPr>
          <a:picLocks noChangeAspect="1"/>
        </xdr:cNvPicPr>
      </xdr:nvPicPr>
      <xdr:blipFill>
        <a:blip xmlns:r="http://schemas.openxmlformats.org/officeDocument/2006/relationships" r:embed="rId48"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4693920" y="48678678"/>
          <a:ext cx="338667" cy="693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19</xdr:row>
      <xdr:rowOff>10584</xdr:rowOff>
    </xdr:from>
    <xdr:to>
      <xdr:col>5</xdr:col>
      <xdr:colOff>347383</xdr:colOff>
      <xdr:row>19</xdr:row>
      <xdr:rowOff>357967</xdr:rowOff>
    </xdr:to>
    <xdr:pic>
      <xdr:nvPicPr>
        <xdr:cNvPr id="57" name="图片 6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11493924"/>
          <a:ext cx="347383" cy="347383"/>
        </a:xfrm>
        <a:prstGeom prst="rect">
          <a:avLst/>
        </a:prstGeom>
      </xdr:spPr>
    </xdr:pic>
    <xdr:clientData/>
  </xdr:twoCellAnchor>
  <xdr:twoCellAnchor>
    <xdr:from>
      <xdr:col>5</xdr:col>
      <xdr:colOff>14817</xdr:colOff>
      <xdr:row>22</xdr:row>
      <xdr:rowOff>4233</xdr:rowOff>
    </xdr:from>
    <xdr:to>
      <xdr:col>5</xdr:col>
      <xdr:colOff>362200</xdr:colOff>
      <xdr:row>22</xdr:row>
      <xdr:rowOff>351616</xdr:rowOff>
    </xdr:to>
    <xdr:pic>
      <xdr:nvPicPr>
        <xdr:cNvPr id="58" name="图片 7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37237" y="13567833"/>
          <a:ext cx="347383" cy="347383"/>
        </a:xfrm>
        <a:prstGeom prst="rect">
          <a:avLst/>
        </a:prstGeom>
      </xdr:spPr>
    </xdr:pic>
    <xdr:clientData/>
  </xdr:twoCellAnchor>
  <xdr:twoCellAnchor>
    <xdr:from>
      <xdr:col>5</xdr:col>
      <xdr:colOff>14816</xdr:colOff>
      <xdr:row>15</xdr:row>
      <xdr:rowOff>14817</xdr:rowOff>
    </xdr:from>
    <xdr:to>
      <xdr:col>5</xdr:col>
      <xdr:colOff>362199</xdr:colOff>
      <xdr:row>15</xdr:row>
      <xdr:rowOff>362200</xdr:rowOff>
    </xdr:to>
    <xdr:pic>
      <xdr:nvPicPr>
        <xdr:cNvPr id="59" name="图片 71"/>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37236" y="8724477"/>
          <a:ext cx="347383" cy="347383"/>
        </a:xfrm>
        <a:prstGeom prst="rect">
          <a:avLst/>
        </a:prstGeom>
      </xdr:spPr>
    </xdr:pic>
    <xdr:clientData/>
  </xdr:twoCellAnchor>
  <xdr:twoCellAnchor>
    <xdr:from>
      <xdr:col>4</xdr:col>
      <xdr:colOff>1574798</xdr:colOff>
      <xdr:row>16</xdr:row>
      <xdr:rowOff>19051</xdr:rowOff>
    </xdr:from>
    <xdr:to>
      <xdr:col>5</xdr:col>
      <xdr:colOff>345265</xdr:colOff>
      <xdr:row>16</xdr:row>
      <xdr:rowOff>366434</xdr:rowOff>
    </xdr:to>
    <xdr:pic>
      <xdr:nvPicPr>
        <xdr:cNvPr id="60" name="图片 72"/>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19878" y="9422131"/>
          <a:ext cx="347807" cy="347383"/>
        </a:xfrm>
        <a:prstGeom prst="rect">
          <a:avLst/>
        </a:prstGeom>
      </xdr:spPr>
    </xdr:pic>
    <xdr:clientData/>
  </xdr:twoCellAnchor>
  <xdr:twoCellAnchor>
    <xdr:from>
      <xdr:col>4</xdr:col>
      <xdr:colOff>1572681</xdr:colOff>
      <xdr:row>10</xdr:row>
      <xdr:rowOff>6352</xdr:rowOff>
    </xdr:from>
    <xdr:to>
      <xdr:col>5</xdr:col>
      <xdr:colOff>343148</xdr:colOff>
      <xdr:row>10</xdr:row>
      <xdr:rowOff>353735</xdr:rowOff>
    </xdr:to>
    <xdr:pic>
      <xdr:nvPicPr>
        <xdr:cNvPr id="61" name="图片 73"/>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5381" y="5256532"/>
          <a:ext cx="340187" cy="347383"/>
        </a:xfrm>
        <a:prstGeom prst="rect">
          <a:avLst/>
        </a:prstGeom>
      </xdr:spPr>
    </xdr:pic>
    <xdr:clientData/>
  </xdr:twoCellAnchor>
  <xdr:twoCellAnchor>
    <xdr:from>
      <xdr:col>4</xdr:col>
      <xdr:colOff>1576914</xdr:colOff>
      <xdr:row>8</xdr:row>
      <xdr:rowOff>10585</xdr:rowOff>
    </xdr:from>
    <xdr:to>
      <xdr:col>5</xdr:col>
      <xdr:colOff>347381</xdr:colOff>
      <xdr:row>8</xdr:row>
      <xdr:rowOff>357968</xdr:rowOff>
    </xdr:to>
    <xdr:pic>
      <xdr:nvPicPr>
        <xdr:cNvPr id="62" name="图片 74"/>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1994" y="3889165"/>
          <a:ext cx="347807" cy="347383"/>
        </a:xfrm>
        <a:prstGeom prst="rect">
          <a:avLst/>
        </a:prstGeom>
      </xdr:spPr>
    </xdr:pic>
    <xdr:clientData/>
  </xdr:twoCellAnchor>
  <xdr:twoCellAnchor>
    <xdr:from>
      <xdr:col>5</xdr:col>
      <xdr:colOff>11640</xdr:colOff>
      <xdr:row>4</xdr:row>
      <xdr:rowOff>10585</xdr:rowOff>
    </xdr:from>
    <xdr:to>
      <xdr:col>5</xdr:col>
      <xdr:colOff>378073</xdr:colOff>
      <xdr:row>4</xdr:row>
      <xdr:rowOff>357968</xdr:rowOff>
    </xdr:to>
    <xdr:pic>
      <xdr:nvPicPr>
        <xdr:cNvPr id="63" name="图片 75"/>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34060" y="1145965"/>
          <a:ext cx="366433" cy="347383"/>
        </a:xfrm>
        <a:prstGeom prst="rect">
          <a:avLst/>
        </a:prstGeom>
      </xdr:spPr>
    </xdr:pic>
    <xdr:clientData/>
  </xdr:twoCellAnchor>
  <xdr:twoCellAnchor>
    <xdr:from>
      <xdr:col>5</xdr:col>
      <xdr:colOff>15874</xdr:colOff>
      <xdr:row>5</xdr:row>
      <xdr:rowOff>4235</xdr:rowOff>
    </xdr:from>
    <xdr:to>
      <xdr:col>5</xdr:col>
      <xdr:colOff>382307</xdr:colOff>
      <xdr:row>5</xdr:row>
      <xdr:rowOff>351618</xdr:rowOff>
    </xdr:to>
    <xdr:pic>
      <xdr:nvPicPr>
        <xdr:cNvPr id="64" name="图片 76"/>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38294" y="1825415"/>
          <a:ext cx="366433" cy="347383"/>
        </a:xfrm>
        <a:prstGeom prst="rect">
          <a:avLst/>
        </a:prstGeom>
      </xdr:spPr>
    </xdr:pic>
    <xdr:clientData/>
  </xdr:twoCellAnchor>
  <xdr:twoCellAnchor>
    <xdr:from>
      <xdr:col>5</xdr:col>
      <xdr:colOff>4233</xdr:colOff>
      <xdr:row>30</xdr:row>
      <xdr:rowOff>14817</xdr:rowOff>
    </xdr:from>
    <xdr:to>
      <xdr:col>5</xdr:col>
      <xdr:colOff>370666</xdr:colOff>
      <xdr:row>30</xdr:row>
      <xdr:rowOff>362200</xdr:rowOff>
    </xdr:to>
    <xdr:pic>
      <xdr:nvPicPr>
        <xdr:cNvPr id="65" name="图片 77"/>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6653" y="19125777"/>
          <a:ext cx="366433" cy="347383"/>
        </a:xfrm>
        <a:prstGeom prst="rect">
          <a:avLst/>
        </a:prstGeom>
      </xdr:spPr>
    </xdr:pic>
    <xdr:clientData/>
  </xdr:twoCellAnchor>
  <xdr:twoCellAnchor>
    <xdr:from>
      <xdr:col>5</xdr:col>
      <xdr:colOff>8467</xdr:colOff>
      <xdr:row>30</xdr:row>
      <xdr:rowOff>696384</xdr:rowOff>
    </xdr:from>
    <xdr:to>
      <xdr:col>5</xdr:col>
      <xdr:colOff>374900</xdr:colOff>
      <xdr:row>31</xdr:row>
      <xdr:rowOff>345267</xdr:rowOff>
    </xdr:to>
    <xdr:pic>
      <xdr:nvPicPr>
        <xdr:cNvPr id="66" name="图片 78"/>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30887" y="19807344"/>
          <a:ext cx="366433" cy="342303"/>
        </a:xfrm>
        <a:prstGeom prst="rect">
          <a:avLst/>
        </a:prstGeom>
      </xdr:spPr>
    </xdr:pic>
    <xdr:clientData/>
  </xdr:twoCellAnchor>
  <xdr:twoCellAnchor>
    <xdr:from>
      <xdr:col>5</xdr:col>
      <xdr:colOff>0</xdr:colOff>
      <xdr:row>60</xdr:row>
      <xdr:rowOff>0</xdr:rowOff>
    </xdr:from>
    <xdr:to>
      <xdr:col>5</xdr:col>
      <xdr:colOff>366433</xdr:colOff>
      <xdr:row>60</xdr:row>
      <xdr:rowOff>347383</xdr:rowOff>
    </xdr:to>
    <xdr:pic>
      <xdr:nvPicPr>
        <xdr:cNvPr id="67" name="图片 7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41056560"/>
          <a:ext cx="366433" cy="347383"/>
        </a:xfrm>
        <a:prstGeom prst="rect">
          <a:avLst/>
        </a:prstGeom>
      </xdr:spPr>
    </xdr:pic>
    <xdr:clientData/>
  </xdr:twoCellAnchor>
  <xdr:twoCellAnchor editAs="oneCell">
    <xdr:from>
      <xdr:col>5</xdr:col>
      <xdr:colOff>148167</xdr:colOff>
      <xdr:row>12</xdr:row>
      <xdr:rowOff>594783</xdr:rowOff>
    </xdr:from>
    <xdr:to>
      <xdr:col>6</xdr:col>
      <xdr:colOff>413</xdr:colOff>
      <xdr:row>14</xdr:row>
      <xdr:rowOff>97368</xdr:rowOff>
    </xdr:to>
    <xdr:pic>
      <xdr:nvPicPr>
        <xdr:cNvPr id="68" name="图片 1"/>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270587" y="7224183"/>
          <a:ext cx="1147646" cy="88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13</xdr:row>
      <xdr:rowOff>0</xdr:rowOff>
    </xdr:from>
    <xdr:to>
      <xdr:col>5</xdr:col>
      <xdr:colOff>347383</xdr:colOff>
      <xdr:row>13</xdr:row>
      <xdr:rowOff>347383</xdr:rowOff>
    </xdr:to>
    <xdr:pic>
      <xdr:nvPicPr>
        <xdr:cNvPr id="69" name="图片 82"/>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7322820"/>
          <a:ext cx="347383" cy="347383"/>
        </a:xfrm>
        <a:prstGeom prst="rect">
          <a:avLst/>
        </a:prstGeom>
      </xdr:spPr>
    </xdr:pic>
    <xdr:clientData/>
  </xdr:twoCellAnchor>
  <xdr:twoCellAnchor>
    <xdr:from>
      <xdr:col>5</xdr:col>
      <xdr:colOff>524934</xdr:colOff>
      <xdr:row>12</xdr:row>
      <xdr:rowOff>118533</xdr:rowOff>
    </xdr:from>
    <xdr:to>
      <xdr:col>5</xdr:col>
      <xdr:colOff>1069220</xdr:colOff>
      <xdr:row>12</xdr:row>
      <xdr:rowOff>594783</xdr:rowOff>
    </xdr:to>
    <xdr:pic>
      <xdr:nvPicPr>
        <xdr:cNvPr id="70" name="图片 122"/>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647354" y="674793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262158</xdr:colOff>
      <xdr:row>22</xdr:row>
      <xdr:rowOff>8240</xdr:rowOff>
    </xdr:from>
    <xdr:to>
      <xdr:col>5</xdr:col>
      <xdr:colOff>1306530</xdr:colOff>
      <xdr:row>23</xdr:row>
      <xdr:rowOff>7620</xdr:rowOff>
    </xdr:to>
    <xdr:pic>
      <xdr:nvPicPr>
        <xdr:cNvPr id="71" name="图片 1"/>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384578" y="13571840"/>
          <a:ext cx="1036752" cy="69280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27</xdr:row>
      <xdr:rowOff>0</xdr:rowOff>
    </xdr:from>
    <xdr:to>
      <xdr:col>5</xdr:col>
      <xdr:colOff>304800</xdr:colOff>
      <xdr:row>27</xdr:row>
      <xdr:rowOff>304800</xdr:rowOff>
    </xdr:to>
    <xdr:pic>
      <xdr:nvPicPr>
        <xdr:cNvPr id="72" name="图片 204"/>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122420" y="17030700"/>
          <a:ext cx="304800" cy="304800"/>
        </a:xfrm>
        <a:prstGeom prst="rect">
          <a:avLst/>
        </a:prstGeom>
      </xdr:spPr>
    </xdr:pic>
    <xdr:clientData/>
  </xdr:twoCellAnchor>
  <xdr:twoCellAnchor>
    <xdr:from>
      <xdr:col>5</xdr:col>
      <xdr:colOff>0</xdr:colOff>
      <xdr:row>28</xdr:row>
      <xdr:rowOff>0</xdr:rowOff>
    </xdr:from>
    <xdr:to>
      <xdr:col>5</xdr:col>
      <xdr:colOff>304800</xdr:colOff>
      <xdr:row>28</xdr:row>
      <xdr:rowOff>304800</xdr:rowOff>
    </xdr:to>
    <xdr:pic>
      <xdr:nvPicPr>
        <xdr:cNvPr id="73" name="图片 204"/>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122420" y="17724120"/>
          <a:ext cx="304800" cy="304800"/>
        </a:xfrm>
        <a:prstGeom prst="rect">
          <a:avLst/>
        </a:prstGeom>
      </xdr:spPr>
    </xdr:pic>
    <xdr:clientData/>
  </xdr:twoCellAnchor>
  <xdr:twoCellAnchor>
    <xdr:from>
      <xdr:col>5</xdr:col>
      <xdr:colOff>206154</xdr:colOff>
      <xdr:row>50</xdr:row>
      <xdr:rowOff>23914</xdr:rowOff>
    </xdr:from>
    <xdr:to>
      <xdr:col>5</xdr:col>
      <xdr:colOff>1363435</xdr:colOff>
      <xdr:row>50</xdr:row>
      <xdr:rowOff>669924</xdr:rowOff>
    </xdr:to>
    <xdr:pic>
      <xdr:nvPicPr>
        <xdr:cNvPr id="74" name="图片 5"/>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328574" y="34146274"/>
          <a:ext cx="108870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173854</xdr:colOff>
      <xdr:row>49</xdr:row>
      <xdr:rowOff>23585</xdr:rowOff>
    </xdr:from>
    <xdr:to>
      <xdr:col>5</xdr:col>
      <xdr:colOff>1363435</xdr:colOff>
      <xdr:row>49</xdr:row>
      <xdr:rowOff>687917</xdr:rowOff>
    </xdr:to>
    <xdr:pic>
      <xdr:nvPicPr>
        <xdr:cNvPr id="75" name="图片 4"/>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296274" y="33452525"/>
          <a:ext cx="1121001" cy="664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183379</xdr:colOff>
      <xdr:row>48</xdr:row>
      <xdr:rowOff>4535</xdr:rowOff>
    </xdr:from>
    <xdr:to>
      <xdr:col>5</xdr:col>
      <xdr:colOff>1372960</xdr:colOff>
      <xdr:row>48</xdr:row>
      <xdr:rowOff>668866</xdr:rowOff>
    </xdr:to>
    <xdr:pic>
      <xdr:nvPicPr>
        <xdr:cNvPr id="76" name="图片 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305799" y="32740055"/>
          <a:ext cx="1113381" cy="664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626533</xdr:colOff>
      <xdr:row>62</xdr:row>
      <xdr:rowOff>50800</xdr:rowOff>
    </xdr:from>
    <xdr:to>
      <xdr:col>5</xdr:col>
      <xdr:colOff>976935</xdr:colOff>
      <xdr:row>62</xdr:row>
      <xdr:rowOff>643467</xdr:rowOff>
    </xdr:to>
    <xdr:pic>
      <xdr:nvPicPr>
        <xdr:cNvPr id="77" name="图片 16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748953" y="42494200"/>
          <a:ext cx="350402" cy="592667"/>
        </a:xfrm>
        <a:prstGeom prst="rect">
          <a:avLst/>
        </a:prstGeom>
      </xdr:spPr>
    </xdr:pic>
    <xdr:clientData/>
  </xdr:twoCellAnchor>
  <xdr:twoCellAnchor>
    <xdr:from>
      <xdr:col>5</xdr:col>
      <xdr:colOff>584200</xdr:colOff>
      <xdr:row>63</xdr:row>
      <xdr:rowOff>59267</xdr:rowOff>
    </xdr:from>
    <xdr:to>
      <xdr:col>5</xdr:col>
      <xdr:colOff>912284</xdr:colOff>
      <xdr:row>63</xdr:row>
      <xdr:rowOff>683428</xdr:rowOff>
    </xdr:to>
    <xdr:pic>
      <xdr:nvPicPr>
        <xdr:cNvPr id="78" name="图片 164"/>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706620" y="43196087"/>
          <a:ext cx="328084" cy="624161"/>
        </a:xfrm>
        <a:prstGeom prst="rect">
          <a:avLst/>
        </a:prstGeom>
      </xdr:spPr>
    </xdr:pic>
    <xdr:clientData/>
  </xdr:twoCellAnchor>
  <xdr:twoCellAnchor>
    <xdr:from>
      <xdr:col>5</xdr:col>
      <xdr:colOff>635000</xdr:colOff>
      <xdr:row>64</xdr:row>
      <xdr:rowOff>143933</xdr:rowOff>
    </xdr:from>
    <xdr:to>
      <xdr:col>5</xdr:col>
      <xdr:colOff>931333</xdr:colOff>
      <xdr:row>64</xdr:row>
      <xdr:rowOff>597719</xdr:rowOff>
    </xdr:to>
    <xdr:pic>
      <xdr:nvPicPr>
        <xdr:cNvPr id="79" name="图片 165"/>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757420" y="43974173"/>
          <a:ext cx="296333" cy="453786"/>
        </a:xfrm>
        <a:prstGeom prst="rect">
          <a:avLst/>
        </a:prstGeom>
      </xdr:spPr>
    </xdr:pic>
    <xdr:clientData/>
  </xdr:twoCellAnchor>
  <xdr:twoCellAnchor>
    <xdr:from>
      <xdr:col>5</xdr:col>
      <xdr:colOff>286588</xdr:colOff>
      <xdr:row>25</xdr:row>
      <xdr:rowOff>105920</xdr:rowOff>
    </xdr:from>
    <xdr:to>
      <xdr:col>5</xdr:col>
      <xdr:colOff>1224377</xdr:colOff>
      <xdr:row>25</xdr:row>
      <xdr:rowOff>662609</xdr:rowOff>
    </xdr:to>
    <xdr:pic>
      <xdr:nvPicPr>
        <xdr:cNvPr id="80" name="图片 93"/>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l="13525"/>
        <a:stretch>
          <a:fillRect/>
        </a:stretch>
      </xdr:blipFill>
      <xdr:spPr>
        <a:xfrm>
          <a:off x="4409008" y="15749780"/>
          <a:ext cx="937789" cy="556689"/>
        </a:xfrm>
        <a:prstGeom prst="rect">
          <a:avLst/>
        </a:prstGeom>
      </xdr:spPr>
    </xdr:pic>
    <xdr:clientData/>
  </xdr:twoCellAnchor>
  <xdr:twoCellAnchor>
    <xdr:from>
      <xdr:col>5</xdr:col>
      <xdr:colOff>282192</xdr:colOff>
      <xdr:row>26</xdr:row>
      <xdr:rowOff>29676</xdr:rowOff>
    </xdr:from>
    <xdr:to>
      <xdr:col>5</xdr:col>
      <xdr:colOff>1184725</xdr:colOff>
      <xdr:row>26</xdr:row>
      <xdr:rowOff>695739</xdr:rowOff>
    </xdr:to>
    <xdr:pic>
      <xdr:nvPicPr>
        <xdr:cNvPr id="81" name="图片 94"/>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l="16458" r="15263"/>
        <a:stretch>
          <a:fillRect/>
        </a:stretch>
      </xdr:blipFill>
      <xdr:spPr>
        <a:xfrm>
          <a:off x="4404612" y="16366956"/>
          <a:ext cx="902533" cy="666063"/>
        </a:xfrm>
        <a:prstGeom prst="rect">
          <a:avLst/>
        </a:prstGeom>
      </xdr:spPr>
    </xdr:pic>
    <xdr:clientData/>
  </xdr:twoCellAnchor>
  <xdr:twoCellAnchor>
    <xdr:from>
      <xdr:col>5</xdr:col>
      <xdr:colOff>511280</xdr:colOff>
      <xdr:row>77</xdr:row>
      <xdr:rowOff>11623</xdr:rowOff>
    </xdr:from>
    <xdr:to>
      <xdr:col>5</xdr:col>
      <xdr:colOff>878250</xdr:colOff>
      <xdr:row>77</xdr:row>
      <xdr:rowOff>605117</xdr:rowOff>
    </xdr:to>
    <xdr:pic>
      <xdr:nvPicPr>
        <xdr:cNvPr id="82" name="图片 97"/>
        <xdr:cNvPicPr>
          <a:picLocks noChangeAspect="1"/>
        </xdr:cNvPicPr>
      </xdr:nvPicPr>
      <xdr:blipFill>
        <a:blip xmlns:r="http://schemas.openxmlformats.org/officeDocument/2006/relationships" r:embed="rId59"/>
        <a:stretch>
          <a:fillRect/>
        </a:stretch>
      </xdr:blipFill>
      <xdr:spPr>
        <a:xfrm>
          <a:off x="4633700" y="52856323"/>
          <a:ext cx="366970" cy="593494"/>
        </a:xfrm>
        <a:prstGeom prst="rect">
          <a:avLst/>
        </a:prstGeom>
      </xdr:spPr>
    </xdr:pic>
    <xdr:clientData/>
  </xdr:twoCellAnchor>
  <xdr:twoCellAnchor>
    <xdr:from>
      <xdr:col>5</xdr:col>
      <xdr:colOff>637993</xdr:colOff>
      <xdr:row>56</xdr:row>
      <xdr:rowOff>44376</xdr:rowOff>
    </xdr:from>
    <xdr:to>
      <xdr:col>5</xdr:col>
      <xdr:colOff>933231</xdr:colOff>
      <xdr:row>56</xdr:row>
      <xdr:rowOff>606281</xdr:rowOff>
    </xdr:to>
    <xdr:pic>
      <xdr:nvPicPr>
        <xdr:cNvPr id="83" name="图片 4165"/>
        <xdr:cNvPicPr>
          <a:picLocks noChangeAspect="1"/>
        </xdr:cNvPicPr>
      </xdr:nvPicPr>
      <xdr:blipFill>
        <a:blip xmlns:r="http://schemas.openxmlformats.org/officeDocument/2006/relationships" r:embed="rId60"/>
        <a:stretch>
          <a:fillRect/>
        </a:stretch>
      </xdr:blipFill>
      <xdr:spPr>
        <a:xfrm>
          <a:off x="4760413" y="38327256"/>
          <a:ext cx="295238" cy="561905"/>
        </a:xfrm>
        <a:prstGeom prst="rect">
          <a:avLst/>
        </a:prstGeom>
      </xdr:spPr>
    </xdr:pic>
    <xdr:clientData/>
  </xdr:twoCellAnchor>
  <xdr:twoCellAnchor>
    <xdr:from>
      <xdr:col>5</xdr:col>
      <xdr:colOff>0</xdr:colOff>
      <xdr:row>62</xdr:row>
      <xdr:rowOff>0</xdr:rowOff>
    </xdr:from>
    <xdr:to>
      <xdr:col>5</xdr:col>
      <xdr:colOff>366433</xdr:colOff>
      <xdr:row>62</xdr:row>
      <xdr:rowOff>347383</xdr:rowOff>
    </xdr:to>
    <xdr:pic>
      <xdr:nvPicPr>
        <xdr:cNvPr id="84" name="图片 104"/>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42443400"/>
          <a:ext cx="366433" cy="347383"/>
        </a:xfrm>
        <a:prstGeom prst="rect">
          <a:avLst/>
        </a:prstGeom>
      </xdr:spPr>
    </xdr:pic>
    <xdr:clientData/>
  </xdr:twoCellAnchor>
  <xdr:twoCellAnchor>
    <xdr:from>
      <xdr:col>5</xdr:col>
      <xdr:colOff>0</xdr:colOff>
      <xdr:row>63</xdr:row>
      <xdr:rowOff>15240</xdr:rowOff>
    </xdr:from>
    <xdr:to>
      <xdr:col>5</xdr:col>
      <xdr:colOff>366433</xdr:colOff>
      <xdr:row>63</xdr:row>
      <xdr:rowOff>362623</xdr:rowOff>
    </xdr:to>
    <xdr:pic>
      <xdr:nvPicPr>
        <xdr:cNvPr id="85" name="图片 105"/>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43152060"/>
          <a:ext cx="366433" cy="347383"/>
        </a:xfrm>
        <a:prstGeom prst="rect">
          <a:avLst/>
        </a:prstGeom>
      </xdr:spPr>
    </xdr:pic>
    <xdr:clientData/>
  </xdr:twoCellAnchor>
  <xdr:twoCellAnchor>
    <xdr:from>
      <xdr:col>5</xdr:col>
      <xdr:colOff>0</xdr:colOff>
      <xdr:row>64</xdr:row>
      <xdr:rowOff>15240</xdr:rowOff>
    </xdr:from>
    <xdr:to>
      <xdr:col>5</xdr:col>
      <xdr:colOff>366433</xdr:colOff>
      <xdr:row>64</xdr:row>
      <xdr:rowOff>362623</xdr:rowOff>
    </xdr:to>
    <xdr:pic>
      <xdr:nvPicPr>
        <xdr:cNvPr id="86" name="图片 106"/>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43845480"/>
          <a:ext cx="366433" cy="347383"/>
        </a:xfrm>
        <a:prstGeom prst="rect">
          <a:avLst/>
        </a:prstGeom>
      </xdr:spPr>
    </xdr:pic>
    <xdr:clientData/>
  </xdr:twoCellAnchor>
  <xdr:twoCellAnchor>
    <xdr:from>
      <xdr:col>5</xdr:col>
      <xdr:colOff>0</xdr:colOff>
      <xdr:row>20</xdr:row>
      <xdr:rowOff>10584</xdr:rowOff>
    </xdr:from>
    <xdr:to>
      <xdr:col>5</xdr:col>
      <xdr:colOff>347383</xdr:colOff>
      <xdr:row>20</xdr:row>
      <xdr:rowOff>357967</xdr:rowOff>
    </xdr:to>
    <xdr:pic>
      <xdr:nvPicPr>
        <xdr:cNvPr id="87" name="图片 107"/>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12187344"/>
          <a:ext cx="347383" cy="347383"/>
        </a:xfrm>
        <a:prstGeom prst="rect">
          <a:avLst/>
        </a:prstGeom>
      </xdr:spPr>
    </xdr:pic>
    <xdr:clientData/>
  </xdr:twoCellAnchor>
  <xdr:twoCellAnchor>
    <xdr:from>
      <xdr:col>5</xdr:col>
      <xdr:colOff>0</xdr:colOff>
      <xdr:row>40</xdr:row>
      <xdr:rowOff>685800</xdr:rowOff>
    </xdr:from>
    <xdr:to>
      <xdr:col>5</xdr:col>
      <xdr:colOff>366433</xdr:colOff>
      <xdr:row>41</xdr:row>
      <xdr:rowOff>339763</xdr:rowOff>
    </xdr:to>
    <xdr:pic>
      <xdr:nvPicPr>
        <xdr:cNvPr id="88" name="图片 108"/>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2420" y="27873960"/>
          <a:ext cx="366433" cy="347383"/>
        </a:xfrm>
        <a:prstGeom prst="rect">
          <a:avLst/>
        </a:prstGeom>
      </xdr:spPr>
    </xdr:pic>
    <xdr:clientData/>
  </xdr:twoCellAnchor>
  <xdr:twoCellAnchor>
    <xdr:from>
      <xdr:col>5</xdr:col>
      <xdr:colOff>200025</xdr:colOff>
      <xdr:row>41</xdr:row>
      <xdr:rowOff>15770</xdr:rowOff>
    </xdr:from>
    <xdr:to>
      <xdr:col>5</xdr:col>
      <xdr:colOff>1344385</xdr:colOff>
      <xdr:row>41</xdr:row>
      <xdr:rowOff>655319</xdr:rowOff>
    </xdr:to>
    <xdr:pic>
      <xdr:nvPicPr>
        <xdr:cNvPr id="89" name="图片 97"/>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2445" y="27897350"/>
          <a:ext cx="109864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269778</xdr:colOff>
      <xdr:row>23</xdr:row>
      <xdr:rowOff>8240</xdr:rowOff>
    </xdr:from>
    <xdr:to>
      <xdr:col>5</xdr:col>
      <xdr:colOff>1314150</xdr:colOff>
      <xdr:row>24</xdr:row>
      <xdr:rowOff>7620</xdr:rowOff>
    </xdr:to>
    <xdr:pic>
      <xdr:nvPicPr>
        <xdr:cNvPr id="90" name="图片 1"/>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392198" y="14265260"/>
          <a:ext cx="1029132" cy="69280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183379</xdr:colOff>
      <xdr:row>45</xdr:row>
      <xdr:rowOff>29935</xdr:rowOff>
    </xdr:from>
    <xdr:to>
      <xdr:col>5</xdr:col>
      <xdr:colOff>1372960</xdr:colOff>
      <xdr:row>46</xdr:row>
      <xdr:rowOff>0</xdr:rowOff>
    </xdr:to>
    <xdr:pic>
      <xdr:nvPicPr>
        <xdr:cNvPr id="91" name="图片 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305799" y="30685195"/>
          <a:ext cx="11133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173854</xdr:colOff>
      <xdr:row>46</xdr:row>
      <xdr:rowOff>48985</xdr:rowOff>
    </xdr:from>
    <xdr:to>
      <xdr:col>5</xdr:col>
      <xdr:colOff>1363435</xdr:colOff>
      <xdr:row>47</xdr:row>
      <xdr:rowOff>19050</xdr:rowOff>
    </xdr:to>
    <xdr:pic>
      <xdr:nvPicPr>
        <xdr:cNvPr id="92" name="图片 4"/>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296274" y="31397665"/>
          <a:ext cx="112100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206154</xdr:colOff>
      <xdr:row>47</xdr:row>
      <xdr:rowOff>49314</xdr:rowOff>
    </xdr:from>
    <xdr:to>
      <xdr:col>5</xdr:col>
      <xdr:colOff>1363435</xdr:colOff>
      <xdr:row>48</xdr:row>
      <xdr:rowOff>0</xdr:rowOff>
    </xdr:to>
    <xdr:pic>
      <xdr:nvPicPr>
        <xdr:cNvPr id="93" name="图片 5"/>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328574" y="32091414"/>
          <a:ext cx="1088701" cy="644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45</xdr:row>
      <xdr:rowOff>0</xdr:rowOff>
    </xdr:from>
    <xdr:to>
      <xdr:col>5</xdr:col>
      <xdr:colOff>304800</xdr:colOff>
      <xdr:row>45</xdr:row>
      <xdr:rowOff>304800</xdr:rowOff>
    </xdr:to>
    <xdr:pic>
      <xdr:nvPicPr>
        <xdr:cNvPr id="94" name="图片 114"/>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122420" y="30655260"/>
          <a:ext cx="304800" cy="304800"/>
        </a:xfrm>
        <a:prstGeom prst="rect">
          <a:avLst/>
        </a:prstGeom>
      </xdr:spPr>
    </xdr:pic>
    <xdr:clientData/>
  </xdr:twoCellAnchor>
  <xdr:twoCellAnchor>
    <xdr:from>
      <xdr:col>5</xdr:col>
      <xdr:colOff>212912</xdr:colOff>
      <xdr:row>39</xdr:row>
      <xdr:rowOff>33618</xdr:rowOff>
    </xdr:from>
    <xdr:to>
      <xdr:col>5</xdr:col>
      <xdr:colOff>1357272</xdr:colOff>
      <xdr:row>39</xdr:row>
      <xdr:rowOff>679067</xdr:rowOff>
    </xdr:to>
    <xdr:pic>
      <xdr:nvPicPr>
        <xdr:cNvPr id="95" name="图片 2"/>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4335332" y="26528358"/>
          <a:ext cx="108340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180975</xdr:colOff>
      <xdr:row>51</xdr:row>
      <xdr:rowOff>38100</xdr:rowOff>
    </xdr:from>
    <xdr:to>
      <xdr:col>5</xdr:col>
      <xdr:colOff>1370556</xdr:colOff>
      <xdr:row>52</xdr:row>
      <xdr:rowOff>8166</xdr:rowOff>
    </xdr:to>
    <xdr:pic>
      <xdr:nvPicPr>
        <xdr:cNvPr id="96" name="图片 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303395" y="34853880"/>
          <a:ext cx="1113381" cy="663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161925</xdr:colOff>
      <xdr:row>52</xdr:row>
      <xdr:rowOff>38100</xdr:rowOff>
    </xdr:from>
    <xdr:to>
      <xdr:col>5</xdr:col>
      <xdr:colOff>1351506</xdr:colOff>
      <xdr:row>53</xdr:row>
      <xdr:rowOff>8164</xdr:rowOff>
    </xdr:to>
    <xdr:pic>
      <xdr:nvPicPr>
        <xdr:cNvPr id="97" name="图片 4"/>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284345" y="35547300"/>
          <a:ext cx="1136241" cy="663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180975</xdr:colOff>
      <xdr:row>53</xdr:row>
      <xdr:rowOff>47625</xdr:rowOff>
    </xdr:from>
    <xdr:to>
      <xdr:col>5</xdr:col>
      <xdr:colOff>1338256</xdr:colOff>
      <xdr:row>53</xdr:row>
      <xdr:rowOff>693635</xdr:rowOff>
    </xdr:to>
    <xdr:pic>
      <xdr:nvPicPr>
        <xdr:cNvPr id="98" name="图片 5"/>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303395" y="36250245"/>
          <a:ext cx="111156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1470234</xdr:colOff>
      <xdr:row>9</xdr:row>
      <xdr:rowOff>25825</xdr:rowOff>
    </xdr:from>
    <xdr:to>
      <xdr:col>5</xdr:col>
      <xdr:colOff>347381</xdr:colOff>
      <xdr:row>9</xdr:row>
      <xdr:rowOff>373208</xdr:rowOff>
    </xdr:to>
    <xdr:pic>
      <xdr:nvPicPr>
        <xdr:cNvPr id="99" name="图片 123"/>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121994" y="4590205"/>
          <a:ext cx="347807" cy="347383"/>
        </a:xfrm>
        <a:prstGeom prst="rect">
          <a:avLst/>
        </a:prstGeom>
      </xdr:spPr>
    </xdr:pic>
    <xdr:clientData/>
  </xdr:twoCellAnchor>
  <xdr:twoCellAnchor>
    <xdr:from>
      <xdr:col>5</xdr:col>
      <xdr:colOff>201706</xdr:colOff>
      <xdr:row>57</xdr:row>
      <xdr:rowOff>627531</xdr:rowOff>
    </xdr:from>
    <xdr:to>
      <xdr:col>5</xdr:col>
      <xdr:colOff>1246590</xdr:colOff>
      <xdr:row>58</xdr:row>
      <xdr:rowOff>649942</xdr:rowOff>
    </xdr:to>
    <xdr:pic>
      <xdr:nvPicPr>
        <xdr:cNvPr id="100" name="图片 125"/>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a:xfrm>
          <a:off x="4324126" y="39603831"/>
          <a:ext cx="1044884" cy="715831"/>
        </a:xfrm>
        <a:prstGeom prst="rect">
          <a:avLst/>
        </a:prstGeom>
      </xdr:spPr>
    </xdr:pic>
    <xdr:clientData/>
  </xdr:twoCellAnchor>
  <xdr:twoCellAnchor>
    <xdr:from>
      <xdr:col>5</xdr:col>
      <xdr:colOff>402668</xdr:colOff>
      <xdr:row>61</xdr:row>
      <xdr:rowOff>89647</xdr:rowOff>
    </xdr:from>
    <xdr:to>
      <xdr:col>5</xdr:col>
      <xdr:colOff>1212192</xdr:colOff>
      <xdr:row>61</xdr:row>
      <xdr:rowOff>575361</xdr:rowOff>
    </xdr:to>
    <xdr:pic>
      <xdr:nvPicPr>
        <xdr:cNvPr id="101" name="图片 2332"/>
        <xdr:cNvPicPr>
          <a:picLocks noChangeAspect="1"/>
        </xdr:cNvPicPr>
      </xdr:nvPicPr>
      <xdr:blipFill>
        <a:blip xmlns:r="http://schemas.openxmlformats.org/officeDocument/2006/relationships" r:embed="rId62"/>
        <a:stretch>
          <a:fillRect/>
        </a:stretch>
      </xdr:blipFill>
      <xdr:spPr>
        <a:xfrm>
          <a:off x="4525088" y="41839627"/>
          <a:ext cx="809524" cy="4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20135;&#21697;&#37096;&#20849;&#20139;&#25991;&#26723;\Users\snowbee\AppData\Local\Microsoft\Windows\Temporary%20Internet%20Files\Content.Outlook\U6KCGCUV\&#36808;&#29305;&#23433;2010&#24180;&#20135;&#21697;&#30446;&#24405;&#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产品目录"/>
      <sheetName val="设置"/>
    </sheetNames>
    <sheetDataSet>
      <sheetData sheetId="0"/>
      <sheetData sheetId="1">
        <row r="1">
          <cell r="A1" t="str">
            <v>未在开发计划中</v>
          </cell>
          <cell r="B1" t="str">
            <v>6周-8周</v>
          </cell>
        </row>
        <row r="2">
          <cell r="A2" t="str">
            <v>研发中</v>
          </cell>
          <cell r="B2" t="str">
            <v>8周-10周</v>
          </cell>
        </row>
        <row r="3">
          <cell r="A3" t="str">
            <v>实验室测试中</v>
          </cell>
          <cell r="B3" t="str">
            <v>10周-12周</v>
          </cell>
        </row>
        <row r="4">
          <cell r="A4" t="str">
            <v>实验室测试完成</v>
          </cell>
          <cell r="B4" t="str">
            <v>12周-16周</v>
          </cell>
        </row>
        <row r="5">
          <cell r="A5" t="str">
            <v>BETA测试中</v>
          </cell>
        </row>
        <row r="6">
          <cell r="A6" t="str">
            <v>BETA测试完成</v>
          </cell>
        </row>
        <row r="7">
          <cell r="A7" t="str">
            <v>产品化完成进入销售序列</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U650"/>
  <sheetViews>
    <sheetView showGridLines="0" tabSelected="1" zoomScale="90" zoomScaleNormal="90" zoomScaleSheetLayoutView="98" workbookViewId="0">
      <pane xSplit="7" ySplit="5" topLeftCell="H6" activePane="bottomRight" state="frozen"/>
      <selection activeCell="E146" sqref="E146"/>
      <selection pane="topRight" activeCell="E146" sqref="E146"/>
      <selection pane="bottomLeft" activeCell="E146" sqref="E146"/>
      <selection pane="bottomRight" sqref="A1:E4"/>
    </sheetView>
  </sheetViews>
  <sheetFormatPr defaultColWidth="8.1796875" defaultRowHeight="14.5"/>
  <cols>
    <col min="1" max="1" width="6.54296875" style="52" customWidth="1"/>
    <col min="2" max="2" width="7.1796875" style="53" customWidth="1"/>
    <col min="3" max="3" width="11" style="54" customWidth="1"/>
    <col min="4" max="4" width="8.54296875" style="53" customWidth="1"/>
    <col min="5" max="5" width="30.453125" style="55" customWidth="1"/>
    <col min="6" max="6" width="15.453125" style="53" customWidth="1"/>
    <col min="7" max="7" width="13.08984375" style="56" customWidth="1"/>
    <col min="8" max="8" width="14.6328125" style="59" customWidth="1"/>
    <col min="9" max="9" width="10.08984375" style="60" customWidth="1"/>
    <col min="10" max="10" width="17.81640625" style="53" customWidth="1"/>
    <col min="11" max="11" width="30.08984375" style="61" customWidth="1"/>
    <col min="12" max="13" width="8.36328125" style="62" customWidth="1"/>
    <col min="14" max="14" width="8.36328125" style="63" customWidth="1"/>
    <col min="15" max="15" width="15.81640625" style="61" customWidth="1"/>
    <col min="16" max="16" width="25.08984375" style="61" customWidth="1"/>
    <col min="17" max="17" width="13.1796875" style="292" customWidth="1"/>
    <col min="18" max="16384" width="8.1796875" style="62"/>
  </cols>
  <sheetData>
    <row r="1" spans="1:21" s="3" customFormat="1" ht="13.5" customHeight="1">
      <c r="A1" s="451" t="s">
        <v>3928</v>
      </c>
      <c r="B1" s="452"/>
      <c r="C1" s="452"/>
      <c r="D1" s="452"/>
      <c r="E1" s="453"/>
      <c r="F1" s="460"/>
      <c r="G1" s="463"/>
      <c r="H1" s="433"/>
      <c r="I1" s="449"/>
      <c r="J1" s="433"/>
      <c r="K1" s="435"/>
      <c r="L1" s="437" t="s">
        <v>3</v>
      </c>
      <c r="M1" s="438"/>
      <c r="N1" s="438"/>
      <c r="O1" s="439"/>
      <c r="P1" s="305"/>
      <c r="Q1" s="446" t="s">
        <v>5604</v>
      </c>
    </row>
    <row r="2" spans="1:21" s="6" customFormat="1" ht="12" customHeight="1">
      <c r="A2" s="454"/>
      <c r="B2" s="455"/>
      <c r="C2" s="455"/>
      <c r="D2" s="455"/>
      <c r="E2" s="456"/>
      <c r="F2" s="461"/>
      <c r="G2" s="463"/>
      <c r="H2" s="433"/>
      <c r="I2" s="449"/>
      <c r="J2" s="433"/>
      <c r="K2" s="435"/>
      <c r="L2" s="440"/>
      <c r="M2" s="441"/>
      <c r="N2" s="441"/>
      <c r="O2" s="442"/>
      <c r="P2" s="306"/>
      <c r="Q2" s="447"/>
    </row>
    <row r="3" spans="1:21" s="6" customFormat="1" ht="13.25" customHeight="1">
      <c r="A3" s="454"/>
      <c r="B3" s="455"/>
      <c r="C3" s="455"/>
      <c r="D3" s="455"/>
      <c r="E3" s="456"/>
      <c r="F3" s="461"/>
      <c r="G3" s="463"/>
      <c r="H3" s="433"/>
      <c r="I3" s="449"/>
      <c r="J3" s="433"/>
      <c r="K3" s="435"/>
      <c r="L3" s="440"/>
      <c r="M3" s="441"/>
      <c r="N3" s="441"/>
      <c r="O3" s="442"/>
      <c r="P3" s="306"/>
      <c r="Q3" s="447"/>
    </row>
    <row r="4" spans="1:21" s="6" customFormat="1" ht="14.25" customHeight="1">
      <c r="A4" s="457"/>
      <c r="B4" s="458"/>
      <c r="C4" s="458"/>
      <c r="D4" s="458"/>
      <c r="E4" s="459"/>
      <c r="F4" s="462"/>
      <c r="G4" s="464"/>
      <c r="H4" s="434"/>
      <c r="I4" s="450"/>
      <c r="J4" s="434"/>
      <c r="K4" s="436"/>
      <c r="L4" s="443"/>
      <c r="M4" s="444"/>
      <c r="N4" s="444"/>
      <c r="O4" s="445"/>
      <c r="P4" s="307"/>
      <c r="Q4" s="448"/>
    </row>
    <row r="5" spans="1:21" s="14" customFormat="1" ht="20.25" customHeight="1">
      <c r="A5" s="8" t="s">
        <v>9</v>
      </c>
      <c r="B5" s="8" t="s">
        <v>10</v>
      </c>
      <c r="C5" s="8" t="s">
        <v>11</v>
      </c>
      <c r="D5" s="8" t="s">
        <v>12</v>
      </c>
      <c r="E5" s="8" t="s">
        <v>3453</v>
      </c>
      <c r="F5" s="8" t="s">
        <v>14</v>
      </c>
      <c r="G5" s="9" t="s">
        <v>15</v>
      </c>
      <c r="H5" s="8" t="s">
        <v>18</v>
      </c>
      <c r="I5" s="9" t="s">
        <v>19</v>
      </c>
      <c r="J5" s="8" t="s">
        <v>20</v>
      </c>
      <c r="K5" s="8" t="s">
        <v>21</v>
      </c>
      <c r="L5" s="11" t="s">
        <v>22</v>
      </c>
      <c r="M5" s="11" t="s">
        <v>23</v>
      </c>
      <c r="N5" s="11" t="s">
        <v>24</v>
      </c>
      <c r="O5" s="11" t="s">
        <v>25</v>
      </c>
      <c r="P5" s="12" t="s">
        <v>26</v>
      </c>
      <c r="Q5" s="273" t="s">
        <v>27</v>
      </c>
    </row>
    <row r="6" spans="1:21" s="23" customFormat="1" ht="57.65" customHeight="1">
      <c r="A6" s="15" t="s">
        <v>41</v>
      </c>
      <c r="B6" s="15" t="s">
        <v>366</v>
      </c>
      <c r="C6" s="16" t="s">
        <v>690</v>
      </c>
      <c r="D6" s="16" t="s">
        <v>704</v>
      </c>
      <c r="E6" s="16" t="s">
        <v>1919</v>
      </c>
      <c r="F6" s="26"/>
      <c r="G6" s="25">
        <v>301205269</v>
      </c>
      <c r="H6" s="18" t="s">
        <v>2601</v>
      </c>
      <c r="I6" s="19"/>
      <c r="J6" s="18"/>
      <c r="K6" s="208" t="s">
        <v>461</v>
      </c>
      <c r="L6" s="18" t="s">
        <v>453</v>
      </c>
      <c r="M6" s="18" t="s">
        <v>1680</v>
      </c>
      <c r="N6" s="18" t="s">
        <v>462</v>
      </c>
      <c r="O6" s="21" t="s">
        <v>4623</v>
      </c>
      <c r="P6" s="21" t="s">
        <v>1920</v>
      </c>
      <c r="Q6" s="169">
        <v>2160</v>
      </c>
      <c r="S6" s="29"/>
      <c r="T6" s="29"/>
      <c r="U6" s="29"/>
    </row>
    <row r="7" spans="1:21" s="23" customFormat="1" ht="57.65" customHeight="1">
      <c r="A7" s="15" t="s">
        <v>41</v>
      </c>
      <c r="B7" s="15" t="s">
        <v>366</v>
      </c>
      <c r="C7" s="16" t="s">
        <v>690</v>
      </c>
      <c r="D7" s="16" t="s">
        <v>704</v>
      </c>
      <c r="E7" s="16" t="s">
        <v>1923</v>
      </c>
      <c r="F7" s="39"/>
      <c r="G7" s="35">
        <v>301205289</v>
      </c>
      <c r="H7" s="18" t="s">
        <v>2601</v>
      </c>
      <c r="I7" s="19"/>
      <c r="J7" s="18"/>
      <c r="K7" s="208" t="s">
        <v>1924</v>
      </c>
      <c r="L7" s="18" t="s">
        <v>453</v>
      </c>
      <c r="M7" s="18" t="s">
        <v>476</v>
      </c>
      <c r="N7" s="18" t="s">
        <v>462</v>
      </c>
      <c r="O7" s="21" t="s">
        <v>4625</v>
      </c>
      <c r="P7" s="21" t="s">
        <v>1925</v>
      </c>
      <c r="Q7" s="169">
        <v>2626</v>
      </c>
      <c r="S7" s="29"/>
      <c r="T7" s="29"/>
      <c r="U7" s="29"/>
    </row>
    <row r="8" spans="1:21" s="126" customFormat="1" ht="57.65" customHeight="1">
      <c r="A8" s="15" t="s">
        <v>41</v>
      </c>
      <c r="B8" s="15" t="s">
        <v>366</v>
      </c>
      <c r="C8" s="16" t="s">
        <v>690</v>
      </c>
      <c r="D8" s="16" t="s">
        <v>704</v>
      </c>
      <c r="E8" s="16" t="s">
        <v>1926</v>
      </c>
      <c r="F8" s="26"/>
      <c r="G8" s="25">
        <v>301205308</v>
      </c>
      <c r="H8" s="18" t="s">
        <v>2601</v>
      </c>
      <c r="I8" s="19"/>
      <c r="J8" s="18"/>
      <c r="K8" s="208" t="s">
        <v>1927</v>
      </c>
      <c r="L8" s="18" t="s">
        <v>453</v>
      </c>
      <c r="M8" s="18" t="s">
        <v>1680</v>
      </c>
      <c r="N8" s="18" t="s">
        <v>477</v>
      </c>
      <c r="O8" s="21" t="s">
        <v>4626</v>
      </c>
      <c r="P8" s="21" t="s">
        <v>1928</v>
      </c>
      <c r="Q8" s="169">
        <v>3556</v>
      </c>
      <c r="S8" s="29"/>
      <c r="T8" s="29"/>
      <c r="U8" s="29"/>
    </row>
    <row r="9" spans="1:21" s="126" customFormat="1" ht="57.65" customHeight="1">
      <c r="A9" s="15" t="s">
        <v>41</v>
      </c>
      <c r="B9" s="15" t="s">
        <v>28</v>
      </c>
      <c r="C9" s="16" t="s">
        <v>703</v>
      </c>
      <c r="D9" s="16" t="s">
        <v>704</v>
      </c>
      <c r="E9" s="16" t="s">
        <v>773</v>
      </c>
      <c r="F9" s="26"/>
      <c r="G9" s="25">
        <v>311300867</v>
      </c>
      <c r="H9" s="18" t="s">
        <v>5179</v>
      </c>
      <c r="I9" s="19">
        <v>311313830</v>
      </c>
      <c r="J9" s="18" t="s">
        <v>2253</v>
      </c>
      <c r="K9" s="208" t="s">
        <v>774</v>
      </c>
      <c r="L9" s="18" t="s">
        <v>36</v>
      </c>
      <c r="M9" s="18" t="s">
        <v>733</v>
      </c>
      <c r="N9" s="18" t="s">
        <v>38</v>
      </c>
      <c r="O9" s="21" t="s">
        <v>4333</v>
      </c>
      <c r="P9" s="21" t="s">
        <v>775</v>
      </c>
      <c r="Q9" s="169">
        <v>786</v>
      </c>
      <c r="S9" s="29"/>
      <c r="T9" s="29"/>
      <c r="U9" s="29"/>
    </row>
    <row r="10" spans="1:21" s="126" customFormat="1" ht="57.65" customHeight="1">
      <c r="A10" s="15" t="s">
        <v>41</v>
      </c>
      <c r="B10" s="15" t="s">
        <v>28</v>
      </c>
      <c r="C10" s="16" t="s">
        <v>703</v>
      </c>
      <c r="D10" s="16" t="s">
        <v>704</v>
      </c>
      <c r="E10" s="16" t="s">
        <v>776</v>
      </c>
      <c r="F10" s="26"/>
      <c r="G10" s="25">
        <v>311300868</v>
      </c>
      <c r="H10" s="18" t="s">
        <v>5179</v>
      </c>
      <c r="I10" s="19"/>
      <c r="J10" s="18"/>
      <c r="K10" s="208" t="s">
        <v>774</v>
      </c>
      <c r="L10" s="18" t="s">
        <v>36</v>
      </c>
      <c r="M10" s="18" t="s">
        <v>733</v>
      </c>
      <c r="N10" s="18" t="s">
        <v>38</v>
      </c>
      <c r="O10" s="21" t="s">
        <v>4333</v>
      </c>
      <c r="P10" s="21" t="s">
        <v>777</v>
      </c>
      <c r="Q10" s="169">
        <v>786</v>
      </c>
      <c r="S10" s="29"/>
      <c r="T10" s="29"/>
      <c r="U10" s="29"/>
    </row>
    <row r="11" spans="1:21" s="126" customFormat="1" ht="57.65" customHeight="1">
      <c r="A11" s="15" t="s">
        <v>41</v>
      </c>
      <c r="B11" s="15" t="s">
        <v>28</v>
      </c>
      <c r="C11" s="16" t="s">
        <v>703</v>
      </c>
      <c r="D11" s="16" t="s">
        <v>704</v>
      </c>
      <c r="E11" s="16" t="s">
        <v>1187</v>
      </c>
      <c r="F11" s="26"/>
      <c r="G11" s="25">
        <v>311306518</v>
      </c>
      <c r="H11" s="18" t="s">
        <v>5179</v>
      </c>
      <c r="I11" s="19"/>
      <c r="J11" s="18"/>
      <c r="K11" s="208" t="s">
        <v>1159</v>
      </c>
      <c r="L11" s="18" t="s">
        <v>453</v>
      </c>
      <c r="M11" s="18" t="s">
        <v>1160</v>
      </c>
      <c r="N11" s="18" t="s">
        <v>38</v>
      </c>
      <c r="O11" s="21" t="s">
        <v>4333</v>
      </c>
      <c r="P11" s="21" t="s">
        <v>775</v>
      </c>
      <c r="Q11" s="169">
        <v>838</v>
      </c>
      <c r="S11" s="29"/>
      <c r="T11" s="29"/>
      <c r="U11" s="29"/>
    </row>
    <row r="12" spans="1:21" s="126" customFormat="1" ht="57.65" customHeight="1">
      <c r="A12" s="15" t="s">
        <v>41</v>
      </c>
      <c r="B12" s="15" t="s">
        <v>28</v>
      </c>
      <c r="C12" s="16" t="s">
        <v>730</v>
      </c>
      <c r="D12" s="16" t="s">
        <v>704</v>
      </c>
      <c r="E12" s="16" t="s">
        <v>750</v>
      </c>
      <c r="F12" s="24"/>
      <c r="G12" s="25">
        <v>300725398</v>
      </c>
      <c r="H12" s="18" t="s">
        <v>5177</v>
      </c>
      <c r="I12" s="19">
        <v>311312250</v>
      </c>
      <c r="J12" s="18" t="s">
        <v>751</v>
      </c>
      <c r="K12" s="208" t="s">
        <v>752</v>
      </c>
      <c r="L12" s="18" t="s">
        <v>36</v>
      </c>
      <c r="M12" s="18" t="s">
        <v>733</v>
      </c>
      <c r="N12" s="18" t="s">
        <v>38</v>
      </c>
      <c r="O12" s="21" t="s">
        <v>4328</v>
      </c>
      <c r="P12" s="21" t="s">
        <v>753</v>
      </c>
      <c r="Q12" s="169">
        <v>915</v>
      </c>
      <c r="S12" s="29"/>
      <c r="T12" s="29"/>
      <c r="U12" s="29"/>
    </row>
    <row r="13" spans="1:21" s="126" customFormat="1" ht="57.65" customHeight="1">
      <c r="A13" s="15" t="s">
        <v>41</v>
      </c>
      <c r="B13" s="15" t="s">
        <v>28</v>
      </c>
      <c r="C13" s="16" t="s">
        <v>730</v>
      </c>
      <c r="D13" s="16" t="s">
        <v>704</v>
      </c>
      <c r="E13" s="16" t="s">
        <v>754</v>
      </c>
      <c r="F13" s="26"/>
      <c r="G13" s="25">
        <v>300725399</v>
      </c>
      <c r="H13" s="18" t="s">
        <v>5179</v>
      </c>
      <c r="I13" s="19"/>
      <c r="J13" s="18"/>
      <c r="K13" s="208" t="s">
        <v>752</v>
      </c>
      <c r="L13" s="18" t="s">
        <v>36</v>
      </c>
      <c r="M13" s="18" t="s">
        <v>733</v>
      </c>
      <c r="N13" s="18" t="s">
        <v>38</v>
      </c>
      <c r="O13" s="21" t="s">
        <v>4328</v>
      </c>
      <c r="P13" s="21" t="s">
        <v>755</v>
      </c>
      <c r="Q13" s="169">
        <v>915</v>
      </c>
      <c r="S13" s="29"/>
      <c r="T13" s="29"/>
      <c r="U13" s="29"/>
    </row>
    <row r="14" spans="1:21" s="126" customFormat="1" ht="57.65" customHeight="1">
      <c r="A14" s="15" t="s">
        <v>41</v>
      </c>
      <c r="B14" s="15" t="s">
        <v>28</v>
      </c>
      <c r="C14" s="16" t="s">
        <v>730</v>
      </c>
      <c r="D14" s="16" t="s">
        <v>704</v>
      </c>
      <c r="E14" s="16" t="s">
        <v>1530</v>
      </c>
      <c r="F14" s="26"/>
      <c r="G14" s="25">
        <v>311301388</v>
      </c>
      <c r="H14" s="18" t="s">
        <v>5179</v>
      </c>
      <c r="I14" s="19"/>
      <c r="J14" s="18"/>
      <c r="K14" s="208" t="s">
        <v>1531</v>
      </c>
      <c r="L14" s="18" t="s">
        <v>453</v>
      </c>
      <c r="M14" s="18" t="s">
        <v>1532</v>
      </c>
      <c r="N14" s="18" t="s">
        <v>1165</v>
      </c>
      <c r="O14" s="21" t="s">
        <v>4505</v>
      </c>
      <c r="P14" s="21" t="s">
        <v>1533</v>
      </c>
      <c r="Q14" s="169">
        <v>929</v>
      </c>
      <c r="S14" s="29"/>
      <c r="T14" s="29"/>
      <c r="U14" s="29"/>
    </row>
    <row r="15" spans="1:21" s="126" customFormat="1" ht="57.65" customHeight="1">
      <c r="A15" s="15" t="s">
        <v>41</v>
      </c>
      <c r="B15" s="15" t="s">
        <v>28</v>
      </c>
      <c r="C15" s="16" t="s">
        <v>730</v>
      </c>
      <c r="D15" s="16" t="s">
        <v>704</v>
      </c>
      <c r="E15" s="16" t="s">
        <v>1534</v>
      </c>
      <c r="F15" s="26"/>
      <c r="G15" s="25">
        <v>311308627</v>
      </c>
      <c r="H15" s="18" t="s">
        <v>5179</v>
      </c>
      <c r="I15" s="19"/>
      <c r="J15" s="18"/>
      <c r="K15" s="208" t="s">
        <v>1531</v>
      </c>
      <c r="L15" s="18" t="s">
        <v>453</v>
      </c>
      <c r="M15" s="18" t="s">
        <v>1532</v>
      </c>
      <c r="N15" s="18" t="s">
        <v>1165</v>
      </c>
      <c r="O15" s="21" t="s">
        <v>4505</v>
      </c>
      <c r="P15" s="21" t="s">
        <v>1535</v>
      </c>
      <c r="Q15" s="169">
        <v>929</v>
      </c>
      <c r="S15" s="29"/>
      <c r="T15" s="29"/>
      <c r="U15" s="29"/>
    </row>
    <row r="16" spans="1:21" s="126" customFormat="1" ht="57.65" customHeight="1">
      <c r="A16" s="15" t="s">
        <v>41</v>
      </c>
      <c r="B16" s="15" t="s">
        <v>28</v>
      </c>
      <c r="C16" s="16" t="s">
        <v>725</v>
      </c>
      <c r="D16" s="16" t="s">
        <v>704</v>
      </c>
      <c r="E16" s="16" t="s">
        <v>751</v>
      </c>
      <c r="F16" s="36"/>
      <c r="G16" s="70">
        <v>311312250</v>
      </c>
      <c r="H16" s="18" t="s">
        <v>336</v>
      </c>
      <c r="I16" s="19">
        <v>311315695</v>
      </c>
      <c r="J16" s="18" t="s">
        <v>3902</v>
      </c>
      <c r="K16" s="208" t="s">
        <v>1998</v>
      </c>
      <c r="L16" s="18" t="s">
        <v>36</v>
      </c>
      <c r="M16" s="18" t="s">
        <v>640</v>
      </c>
      <c r="N16" s="18" t="s">
        <v>38</v>
      </c>
      <c r="O16" s="21" t="s">
        <v>4642</v>
      </c>
      <c r="P16" s="21" t="s">
        <v>2019</v>
      </c>
      <c r="Q16" s="169">
        <v>915</v>
      </c>
      <c r="S16" s="34"/>
      <c r="T16" s="34"/>
      <c r="U16" s="34" t="s">
        <v>3849</v>
      </c>
    </row>
    <row r="17" spans="1:21" s="126" customFormat="1" ht="57.65" customHeight="1">
      <c r="A17" s="15" t="s">
        <v>41</v>
      </c>
      <c r="B17" s="15" t="s">
        <v>28</v>
      </c>
      <c r="C17" s="16" t="s">
        <v>725</v>
      </c>
      <c r="D17" s="16" t="s">
        <v>704</v>
      </c>
      <c r="E17" s="16" t="s">
        <v>2023</v>
      </c>
      <c r="F17" s="209" t="s">
        <v>43</v>
      </c>
      <c r="G17" s="210">
        <v>311312252</v>
      </c>
      <c r="H17" s="18" t="s">
        <v>2601</v>
      </c>
      <c r="I17" s="19"/>
      <c r="J17" s="18"/>
      <c r="K17" s="208" t="s">
        <v>2024</v>
      </c>
      <c r="L17" s="18" t="s">
        <v>36</v>
      </c>
      <c r="M17" s="18" t="s">
        <v>640</v>
      </c>
      <c r="N17" s="18" t="s">
        <v>38</v>
      </c>
      <c r="O17" s="21" t="s">
        <v>4642</v>
      </c>
      <c r="P17" s="21" t="s">
        <v>2025</v>
      </c>
      <c r="Q17" s="169">
        <v>915</v>
      </c>
      <c r="S17" s="211"/>
      <c r="T17" s="211"/>
      <c r="U17" s="211" t="s">
        <v>3849</v>
      </c>
    </row>
    <row r="18" spans="1:21" s="177" customFormat="1" ht="57.65" customHeight="1">
      <c r="A18" s="15" t="s">
        <v>41</v>
      </c>
      <c r="B18" s="15" t="s">
        <v>28</v>
      </c>
      <c r="C18" s="16" t="s">
        <v>725</v>
      </c>
      <c r="D18" s="16" t="s">
        <v>704</v>
      </c>
      <c r="E18" s="16" t="s">
        <v>2026</v>
      </c>
      <c r="F18" s="209" t="s">
        <v>43</v>
      </c>
      <c r="G18" s="210">
        <v>311311618</v>
      </c>
      <c r="H18" s="18" t="s">
        <v>2601</v>
      </c>
      <c r="I18" s="19"/>
      <c r="J18" s="18"/>
      <c r="K18" s="208" t="s">
        <v>2024</v>
      </c>
      <c r="L18" s="18" t="s">
        <v>36</v>
      </c>
      <c r="M18" s="18" t="s">
        <v>640</v>
      </c>
      <c r="N18" s="18" t="s">
        <v>38</v>
      </c>
      <c r="O18" s="21" t="s">
        <v>4642</v>
      </c>
      <c r="P18" s="21" t="s">
        <v>2027</v>
      </c>
      <c r="Q18" s="169">
        <v>948</v>
      </c>
      <c r="S18" s="211"/>
      <c r="T18" s="211"/>
      <c r="U18" s="211" t="s">
        <v>3849</v>
      </c>
    </row>
    <row r="19" spans="1:21" s="29" customFormat="1" ht="57.65" customHeight="1">
      <c r="A19" s="15" t="s">
        <v>41</v>
      </c>
      <c r="B19" s="15" t="s">
        <v>28</v>
      </c>
      <c r="C19" s="16" t="s">
        <v>725</v>
      </c>
      <c r="D19" s="16" t="s">
        <v>704</v>
      </c>
      <c r="E19" s="16" t="s">
        <v>2028</v>
      </c>
      <c r="F19" s="209" t="s">
        <v>43</v>
      </c>
      <c r="G19" s="210">
        <v>311311620</v>
      </c>
      <c r="H19" s="18" t="s">
        <v>2601</v>
      </c>
      <c r="I19" s="19"/>
      <c r="J19" s="18"/>
      <c r="K19" s="208" t="s">
        <v>2024</v>
      </c>
      <c r="L19" s="18" t="s">
        <v>36</v>
      </c>
      <c r="M19" s="18" t="s">
        <v>640</v>
      </c>
      <c r="N19" s="18" t="s">
        <v>38</v>
      </c>
      <c r="O19" s="21" t="s">
        <v>4642</v>
      </c>
      <c r="P19" s="21" t="s">
        <v>2029</v>
      </c>
      <c r="Q19" s="169">
        <v>948</v>
      </c>
      <c r="S19" s="211"/>
      <c r="T19" s="211"/>
      <c r="U19" s="211" t="s">
        <v>3849</v>
      </c>
    </row>
    <row r="20" spans="1:21" s="29" customFormat="1" ht="57.65" customHeight="1">
      <c r="A20" s="15" t="s">
        <v>41</v>
      </c>
      <c r="B20" s="15" t="s">
        <v>28</v>
      </c>
      <c r="C20" s="16" t="s">
        <v>725</v>
      </c>
      <c r="D20" s="16" t="s">
        <v>704</v>
      </c>
      <c r="E20" s="16" t="s">
        <v>2133</v>
      </c>
      <c r="F20" s="209"/>
      <c r="G20" s="210">
        <v>311312612</v>
      </c>
      <c r="H20" s="18" t="s">
        <v>2601</v>
      </c>
      <c r="I20" s="19"/>
      <c r="J20" s="18"/>
      <c r="K20" s="208" t="s">
        <v>1998</v>
      </c>
      <c r="L20" s="18" t="s">
        <v>36</v>
      </c>
      <c r="M20" s="18" t="s">
        <v>640</v>
      </c>
      <c r="N20" s="18" t="s">
        <v>38</v>
      </c>
      <c r="O20" s="21" t="s">
        <v>4679</v>
      </c>
      <c r="P20" s="21" t="s">
        <v>2134</v>
      </c>
      <c r="Q20" s="169">
        <v>1000</v>
      </c>
      <c r="S20" s="211"/>
      <c r="T20" s="211"/>
      <c r="U20" s="211" t="s">
        <v>3849</v>
      </c>
    </row>
    <row r="21" spans="1:21" s="29" customFormat="1" ht="57.65" customHeight="1">
      <c r="A21" s="15" t="s">
        <v>41</v>
      </c>
      <c r="B21" s="15" t="s">
        <v>28</v>
      </c>
      <c r="C21" s="16" t="s">
        <v>725</v>
      </c>
      <c r="D21" s="16" t="s">
        <v>704</v>
      </c>
      <c r="E21" s="16" t="s">
        <v>2135</v>
      </c>
      <c r="F21" s="209"/>
      <c r="G21" s="210">
        <v>311312613</v>
      </c>
      <c r="H21" s="18" t="s">
        <v>2601</v>
      </c>
      <c r="I21" s="19"/>
      <c r="J21" s="18"/>
      <c r="K21" s="208" t="s">
        <v>1998</v>
      </c>
      <c r="L21" s="18" t="s">
        <v>36</v>
      </c>
      <c r="M21" s="18" t="s">
        <v>640</v>
      </c>
      <c r="N21" s="18" t="s">
        <v>38</v>
      </c>
      <c r="O21" s="21" t="s">
        <v>4679</v>
      </c>
      <c r="P21" s="21" t="s">
        <v>2136</v>
      </c>
      <c r="Q21" s="169">
        <v>1000</v>
      </c>
      <c r="S21" s="211"/>
      <c r="T21" s="211"/>
      <c r="U21" s="211" t="s">
        <v>3849</v>
      </c>
    </row>
    <row r="22" spans="1:21" s="29" customFormat="1" ht="57.65" customHeight="1">
      <c r="A22" s="15" t="s">
        <v>41</v>
      </c>
      <c r="B22" s="15" t="s">
        <v>28</v>
      </c>
      <c r="C22" s="16" t="s">
        <v>2173</v>
      </c>
      <c r="D22" s="16" t="s">
        <v>704</v>
      </c>
      <c r="E22" s="16" t="s">
        <v>2179</v>
      </c>
      <c r="F22" s="40" t="s">
        <v>43</v>
      </c>
      <c r="G22" s="41">
        <v>311312834</v>
      </c>
      <c r="H22" s="18" t="s">
        <v>336</v>
      </c>
      <c r="I22" s="19">
        <v>311315554</v>
      </c>
      <c r="J22" s="18" t="s">
        <v>3904</v>
      </c>
      <c r="K22" s="208" t="s">
        <v>2175</v>
      </c>
      <c r="L22" s="18" t="s">
        <v>36</v>
      </c>
      <c r="M22" s="18" t="s">
        <v>640</v>
      </c>
      <c r="N22" s="18" t="s">
        <v>38</v>
      </c>
      <c r="O22" s="21" t="s">
        <v>4697</v>
      </c>
      <c r="P22" s="21" t="s">
        <v>2180</v>
      </c>
      <c r="Q22" s="169">
        <v>1036</v>
      </c>
      <c r="S22" s="50"/>
      <c r="T22" s="50"/>
      <c r="U22" s="50" t="s">
        <v>3849</v>
      </c>
    </row>
    <row r="23" spans="1:21" s="29" customFormat="1" ht="57.65" customHeight="1">
      <c r="A23" s="15" t="s">
        <v>41</v>
      </c>
      <c r="B23" s="15" t="s">
        <v>28</v>
      </c>
      <c r="C23" s="16" t="s">
        <v>2173</v>
      </c>
      <c r="D23" s="16" t="s">
        <v>704</v>
      </c>
      <c r="E23" s="16" t="s">
        <v>2181</v>
      </c>
      <c r="F23" s="40" t="s">
        <v>43</v>
      </c>
      <c r="G23" s="41">
        <v>311312835</v>
      </c>
      <c r="H23" s="18" t="s">
        <v>336</v>
      </c>
      <c r="I23" s="19">
        <v>311315555</v>
      </c>
      <c r="J23" s="18" t="s">
        <v>3905</v>
      </c>
      <c r="K23" s="208" t="s">
        <v>2175</v>
      </c>
      <c r="L23" s="18" t="s">
        <v>36</v>
      </c>
      <c r="M23" s="18" t="s">
        <v>640</v>
      </c>
      <c r="N23" s="18" t="s">
        <v>38</v>
      </c>
      <c r="O23" s="21" t="s">
        <v>4697</v>
      </c>
      <c r="P23" s="21" t="s">
        <v>2182</v>
      </c>
      <c r="Q23" s="169">
        <v>1036</v>
      </c>
      <c r="S23" s="50"/>
      <c r="T23" s="50"/>
      <c r="U23" s="50" t="s">
        <v>3849</v>
      </c>
    </row>
    <row r="24" spans="1:21" s="29" customFormat="1" ht="57.65" customHeight="1">
      <c r="A24" s="15" t="s">
        <v>41</v>
      </c>
      <c r="B24" s="15" t="s">
        <v>28</v>
      </c>
      <c r="C24" s="16" t="s">
        <v>2173</v>
      </c>
      <c r="D24" s="16" t="s">
        <v>704</v>
      </c>
      <c r="E24" s="16" t="s">
        <v>2177</v>
      </c>
      <c r="F24" s="40" t="s">
        <v>43</v>
      </c>
      <c r="G24" s="41">
        <v>311312824</v>
      </c>
      <c r="H24" s="18" t="s">
        <v>2601</v>
      </c>
      <c r="I24" s="19"/>
      <c r="J24" s="18"/>
      <c r="K24" s="208" t="s">
        <v>2175</v>
      </c>
      <c r="L24" s="18" t="s">
        <v>36</v>
      </c>
      <c r="M24" s="18" t="s">
        <v>640</v>
      </c>
      <c r="N24" s="18" t="s">
        <v>38</v>
      </c>
      <c r="O24" s="21" t="s">
        <v>4697</v>
      </c>
      <c r="P24" s="21" t="s">
        <v>2178</v>
      </c>
      <c r="Q24" s="169">
        <v>1068</v>
      </c>
      <c r="S24" s="50"/>
      <c r="T24" s="50"/>
      <c r="U24" s="50" t="s">
        <v>3849</v>
      </c>
    </row>
    <row r="25" spans="1:21" s="29" customFormat="1" ht="57.65" customHeight="1">
      <c r="A25" s="15" t="s">
        <v>41</v>
      </c>
      <c r="B25" s="15" t="s">
        <v>28</v>
      </c>
      <c r="C25" s="16" t="s">
        <v>2173</v>
      </c>
      <c r="D25" s="16" t="s">
        <v>704</v>
      </c>
      <c r="E25" s="16" t="s">
        <v>2174</v>
      </c>
      <c r="F25" s="40" t="s">
        <v>43</v>
      </c>
      <c r="G25" s="41">
        <v>311312825</v>
      </c>
      <c r="H25" s="18" t="s">
        <v>2601</v>
      </c>
      <c r="I25" s="19"/>
      <c r="J25" s="18"/>
      <c r="K25" s="208" t="s">
        <v>2175</v>
      </c>
      <c r="L25" s="18" t="s">
        <v>36</v>
      </c>
      <c r="M25" s="18" t="s">
        <v>640</v>
      </c>
      <c r="N25" s="18" t="s">
        <v>38</v>
      </c>
      <c r="O25" s="21" t="s">
        <v>4697</v>
      </c>
      <c r="P25" s="21" t="s">
        <v>2176</v>
      </c>
      <c r="Q25" s="169">
        <v>1068</v>
      </c>
      <c r="S25" s="50"/>
      <c r="T25" s="50"/>
      <c r="U25" s="50" t="s">
        <v>3849</v>
      </c>
    </row>
    <row r="26" spans="1:21" s="29" customFormat="1" ht="57.65" customHeight="1">
      <c r="A26" s="15" t="s">
        <v>41</v>
      </c>
      <c r="B26" s="15" t="s">
        <v>28</v>
      </c>
      <c r="C26" s="16" t="s">
        <v>703</v>
      </c>
      <c r="D26" s="16" t="s">
        <v>704</v>
      </c>
      <c r="E26" s="16" t="s">
        <v>768</v>
      </c>
      <c r="F26" s="24"/>
      <c r="G26" s="25">
        <v>311300865</v>
      </c>
      <c r="H26" s="18" t="s">
        <v>5179</v>
      </c>
      <c r="I26" s="19"/>
      <c r="J26" s="18"/>
      <c r="K26" s="208" t="s">
        <v>769</v>
      </c>
      <c r="L26" s="18" t="s">
        <v>82</v>
      </c>
      <c r="M26" s="18" t="s">
        <v>733</v>
      </c>
      <c r="N26" s="18" t="s">
        <v>38</v>
      </c>
      <c r="O26" s="21" t="s">
        <v>4331</v>
      </c>
      <c r="P26" s="21" t="s">
        <v>770</v>
      </c>
      <c r="Q26" s="169">
        <v>848</v>
      </c>
    </row>
    <row r="27" spans="1:21" s="29" customFormat="1" ht="57.65" customHeight="1">
      <c r="A27" s="15" t="s">
        <v>41</v>
      </c>
      <c r="B27" s="15" t="s">
        <v>28</v>
      </c>
      <c r="C27" s="16" t="s">
        <v>703</v>
      </c>
      <c r="D27" s="16" t="s">
        <v>704</v>
      </c>
      <c r="E27" s="16" t="s">
        <v>771</v>
      </c>
      <c r="F27" s="26"/>
      <c r="G27" s="25">
        <v>311300866</v>
      </c>
      <c r="H27" s="18" t="s">
        <v>5179</v>
      </c>
      <c r="I27" s="19"/>
      <c r="J27" s="18"/>
      <c r="K27" s="208" t="s">
        <v>769</v>
      </c>
      <c r="L27" s="18" t="s">
        <v>82</v>
      </c>
      <c r="M27" s="18" t="s">
        <v>733</v>
      </c>
      <c r="N27" s="18" t="s">
        <v>38</v>
      </c>
      <c r="O27" s="21" t="s">
        <v>4332</v>
      </c>
      <c r="P27" s="21" t="s">
        <v>772</v>
      </c>
      <c r="Q27" s="169">
        <v>848</v>
      </c>
    </row>
    <row r="28" spans="1:21" s="29" customFormat="1" ht="57.65" customHeight="1">
      <c r="A28" s="15" t="s">
        <v>41</v>
      </c>
      <c r="B28" s="15" t="s">
        <v>28</v>
      </c>
      <c r="C28" s="16" t="s">
        <v>703</v>
      </c>
      <c r="D28" s="16" t="s">
        <v>704</v>
      </c>
      <c r="E28" s="16" t="s">
        <v>1186</v>
      </c>
      <c r="F28" s="26"/>
      <c r="G28" s="25">
        <v>311306520</v>
      </c>
      <c r="H28" s="18" t="s">
        <v>5179</v>
      </c>
      <c r="I28" s="19">
        <v>311314772</v>
      </c>
      <c r="J28" s="18" t="s">
        <v>3862</v>
      </c>
      <c r="K28" s="208" t="s">
        <v>1159</v>
      </c>
      <c r="L28" s="18" t="s">
        <v>746</v>
      </c>
      <c r="M28" s="18" t="s">
        <v>1160</v>
      </c>
      <c r="N28" s="18" t="s">
        <v>38</v>
      </c>
      <c r="O28" s="21" t="s">
        <v>4408</v>
      </c>
      <c r="P28" s="21" t="s">
        <v>770</v>
      </c>
      <c r="Q28" s="169">
        <v>900</v>
      </c>
    </row>
    <row r="29" spans="1:21" s="29" customFormat="1" ht="57.65" customHeight="1">
      <c r="A29" s="15" t="s">
        <v>41</v>
      </c>
      <c r="B29" s="15" t="s">
        <v>28</v>
      </c>
      <c r="C29" s="16" t="s">
        <v>730</v>
      </c>
      <c r="D29" s="16" t="s">
        <v>704</v>
      </c>
      <c r="E29" s="16" t="s">
        <v>743</v>
      </c>
      <c r="F29" s="24"/>
      <c r="G29" s="25">
        <v>311302985</v>
      </c>
      <c r="H29" s="18" t="s">
        <v>5177</v>
      </c>
      <c r="I29" s="19">
        <v>311312251</v>
      </c>
      <c r="J29" s="18" t="s">
        <v>744</v>
      </c>
      <c r="K29" s="208" t="s">
        <v>745</v>
      </c>
      <c r="L29" s="18" t="s">
        <v>746</v>
      </c>
      <c r="M29" s="18" t="s">
        <v>733</v>
      </c>
      <c r="N29" s="18" t="s">
        <v>38</v>
      </c>
      <c r="O29" s="21" t="s">
        <v>4327</v>
      </c>
      <c r="P29" s="21" t="s">
        <v>747</v>
      </c>
      <c r="Q29" s="169">
        <v>968</v>
      </c>
    </row>
    <row r="30" spans="1:21" s="29" customFormat="1" ht="57.65" customHeight="1">
      <c r="A30" s="15" t="s">
        <v>41</v>
      </c>
      <c r="B30" s="15" t="s">
        <v>28</v>
      </c>
      <c r="C30" s="16" t="s">
        <v>730</v>
      </c>
      <c r="D30" s="16" t="s">
        <v>704</v>
      </c>
      <c r="E30" s="16" t="s">
        <v>748</v>
      </c>
      <c r="F30" s="26"/>
      <c r="G30" s="25">
        <v>311303830</v>
      </c>
      <c r="H30" s="18" t="s">
        <v>5179</v>
      </c>
      <c r="I30" s="19"/>
      <c r="J30" s="18"/>
      <c r="K30" s="208" t="s">
        <v>745</v>
      </c>
      <c r="L30" s="18" t="s">
        <v>746</v>
      </c>
      <c r="M30" s="18" t="s">
        <v>733</v>
      </c>
      <c r="N30" s="18" t="s">
        <v>38</v>
      </c>
      <c r="O30" s="21" t="s">
        <v>4327</v>
      </c>
      <c r="P30" s="21" t="s">
        <v>749</v>
      </c>
      <c r="Q30" s="169">
        <v>968</v>
      </c>
    </row>
    <row r="31" spans="1:21" s="29" customFormat="1" ht="57.65" customHeight="1">
      <c r="A31" s="15" t="s">
        <v>41</v>
      </c>
      <c r="B31" s="15" t="s">
        <v>28</v>
      </c>
      <c r="C31" s="16" t="s">
        <v>730</v>
      </c>
      <c r="D31" s="16" t="s">
        <v>704</v>
      </c>
      <c r="E31" s="16" t="s">
        <v>1158</v>
      </c>
      <c r="F31" s="26"/>
      <c r="G31" s="25">
        <v>311305031</v>
      </c>
      <c r="H31" s="18" t="s">
        <v>5179</v>
      </c>
      <c r="I31" s="19"/>
      <c r="J31" s="18"/>
      <c r="K31" s="208" t="s">
        <v>1159</v>
      </c>
      <c r="L31" s="18" t="s">
        <v>746</v>
      </c>
      <c r="M31" s="18" t="s">
        <v>1160</v>
      </c>
      <c r="N31" s="18" t="s">
        <v>38</v>
      </c>
      <c r="O31" s="21" t="s">
        <v>4327</v>
      </c>
      <c r="P31" s="21" t="s">
        <v>1161</v>
      </c>
      <c r="Q31" s="169">
        <v>978</v>
      </c>
    </row>
    <row r="32" spans="1:21" s="29" customFormat="1" ht="57.65" customHeight="1">
      <c r="A32" s="15" t="s">
        <v>41</v>
      </c>
      <c r="B32" s="15" t="s">
        <v>28</v>
      </c>
      <c r="C32" s="16" t="s">
        <v>703</v>
      </c>
      <c r="D32" s="16" t="s">
        <v>704</v>
      </c>
      <c r="E32" s="16" t="s">
        <v>762</v>
      </c>
      <c r="F32" s="26"/>
      <c r="G32" s="25">
        <v>311301476</v>
      </c>
      <c r="H32" s="18" t="s">
        <v>5179</v>
      </c>
      <c r="I32" s="19"/>
      <c r="J32" s="18"/>
      <c r="K32" s="208" t="s">
        <v>763</v>
      </c>
      <c r="L32" s="18" t="s">
        <v>764</v>
      </c>
      <c r="M32" s="18" t="s">
        <v>733</v>
      </c>
      <c r="N32" s="18" t="s">
        <v>38</v>
      </c>
      <c r="O32" s="21" t="s">
        <v>4330</v>
      </c>
      <c r="P32" s="21" t="s">
        <v>765</v>
      </c>
      <c r="Q32" s="169">
        <v>914</v>
      </c>
    </row>
    <row r="33" spans="1:21" s="29" customFormat="1" ht="57.65" customHeight="1">
      <c r="A33" s="15" t="s">
        <v>41</v>
      </c>
      <c r="B33" s="15" t="s">
        <v>28</v>
      </c>
      <c r="C33" s="16" t="s">
        <v>703</v>
      </c>
      <c r="D33" s="16" t="s">
        <v>704</v>
      </c>
      <c r="E33" s="16" t="s">
        <v>766</v>
      </c>
      <c r="F33" s="26"/>
      <c r="G33" s="25">
        <v>311301991</v>
      </c>
      <c r="H33" s="18" t="s">
        <v>5179</v>
      </c>
      <c r="I33" s="19"/>
      <c r="J33" s="18"/>
      <c r="K33" s="208" t="s">
        <v>763</v>
      </c>
      <c r="L33" s="18" t="s">
        <v>764</v>
      </c>
      <c r="M33" s="18" t="s">
        <v>733</v>
      </c>
      <c r="N33" s="18" t="s">
        <v>38</v>
      </c>
      <c r="O33" s="21" t="s">
        <v>4330</v>
      </c>
      <c r="P33" s="21" t="s">
        <v>767</v>
      </c>
      <c r="Q33" s="169">
        <v>914</v>
      </c>
    </row>
    <row r="34" spans="1:21" s="29" customFormat="1" ht="57.65" customHeight="1">
      <c r="A34" s="15" t="s">
        <v>41</v>
      </c>
      <c r="B34" s="15" t="s">
        <v>28</v>
      </c>
      <c r="C34" s="16" t="s">
        <v>730</v>
      </c>
      <c r="D34" s="16" t="s">
        <v>704</v>
      </c>
      <c r="E34" s="16" t="s">
        <v>737</v>
      </c>
      <c r="F34" s="26"/>
      <c r="G34" s="25">
        <v>311307328</v>
      </c>
      <c r="H34" s="18" t="s">
        <v>5179</v>
      </c>
      <c r="I34" s="19"/>
      <c r="J34" s="18"/>
      <c r="K34" s="208" t="s">
        <v>738</v>
      </c>
      <c r="L34" s="18" t="s">
        <v>739</v>
      </c>
      <c r="M34" s="18" t="s">
        <v>733</v>
      </c>
      <c r="N34" s="18" t="s">
        <v>38</v>
      </c>
      <c r="O34" s="21" t="s">
        <v>4326</v>
      </c>
      <c r="P34" s="21" t="s">
        <v>740</v>
      </c>
      <c r="Q34" s="169">
        <v>1044</v>
      </c>
    </row>
    <row r="35" spans="1:21" s="29" customFormat="1" ht="57.65" customHeight="1">
      <c r="A35" s="15" t="s">
        <v>41</v>
      </c>
      <c r="B35" s="15" t="s">
        <v>28</v>
      </c>
      <c r="C35" s="16" t="s">
        <v>730</v>
      </c>
      <c r="D35" s="16" t="s">
        <v>704</v>
      </c>
      <c r="E35" s="16" t="s">
        <v>741</v>
      </c>
      <c r="F35" s="26"/>
      <c r="G35" s="25">
        <v>311307323</v>
      </c>
      <c r="H35" s="18" t="s">
        <v>5177</v>
      </c>
      <c r="I35" s="19"/>
      <c r="J35" s="18"/>
      <c r="K35" s="208" t="s">
        <v>738</v>
      </c>
      <c r="L35" s="18" t="s">
        <v>739</v>
      </c>
      <c r="M35" s="18" t="s">
        <v>733</v>
      </c>
      <c r="N35" s="18" t="s">
        <v>38</v>
      </c>
      <c r="O35" s="21" t="s">
        <v>4326</v>
      </c>
      <c r="P35" s="21" t="s">
        <v>742</v>
      </c>
      <c r="Q35" s="169">
        <v>1044</v>
      </c>
    </row>
    <row r="36" spans="1:21" s="29" customFormat="1" ht="57.65" customHeight="1">
      <c r="A36" s="15" t="s">
        <v>41</v>
      </c>
      <c r="B36" s="15" t="s">
        <v>28</v>
      </c>
      <c r="C36" s="16" t="s">
        <v>703</v>
      </c>
      <c r="D36" s="16" t="s">
        <v>704</v>
      </c>
      <c r="E36" s="16" t="s">
        <v>756</v>
      </c>
      <c r="F36" s="26"/>
      <c r="G36" s="25">
        <v>311301491</v>
      </c>
      <c r="H36" s="18" t="s">
        <v>5179</v>
      </c>
      <c r="I36" s="19">
        <v>311316039</v>
      </c>
      <c r="J36" s="18" t="s">
        <v>3683</v>
      </c>
      <c r="K36" s="208" t="s">
        <v>757</v>
      </c>
      <c r="L36" s="18" t="s">
        <v>758</v>
      </c>
      <c r="M36" s="18" t="s">
        <v>733</v>
      </c>
      <c r="N36" s="18" t="s">
        <v>38</v>
      </c>
      <c r="O36" s="21" t="s">
        <v>4329</v>
      </c>
      <c r="P36" s="21" t="s">
        <v>759</v>
      </c>
      <c r="Q36" s="169">
        <v>1203</v>
      </c>
    </row>
    <row r="37" spans="1:21" s="29" customFormat="1" ht="57.65" customHeight="1">
      <c r="A37" s="15" t="s">
        <v>41</v>
      </c>
      <c r="B37" s="15" t="s">
        <v>28</v>
      </c>
      <c r="C37" s="16" t="s">
        <v>703</v>
      </c>
      <c r="D37" s="16" t="s">
        <v>704</v>
      </c>
      <c r="E37" s="16" t="s">
        <v>760</v>
      </c>
      <c r="F37" s="26"/>
      <c r="G37" s="25">
        <v>311302111</v>
      </c>
      <c r="H37" s="18" t="s">
        <v>5179</v>
      </c>
      <c r="I37" s="19"/>
      <c r="J37" s="18"/>
      <c r="K37" s="208" t="s">
        <v>757</v>
      </c>
      <c r="L37" s="18" t="s">
        <v>758</v>
      </c>
      <c r="M37" s="18" t="s">
        <v>733</v>
      </c>
      <c r="N37" s="18" t="s">
        <v>38</v>
      </c>
      <c r="O37" s="21" t="s">
        <v>4329</v>
      </c>
      <c r="P37" s="21" t="s">
        <v>761</v>
      </c>
      <c r="Q37" s="169">
        <v>1203</v>
      </c>
    </row>
    <row r="38" spans="1:21" s="29" customFormat="1" ht="57.65" customHeight="1">
      <c r="A38" s="15" t="s">
        <v>41</v>
      </c>
      <c r="B38" s="15" t="s">
        <v>28</v>
      </c>
      <c r="C38" s="16" t="s">
        <v>730</v>
      </c>
      <c r="D38" s="16" t="s">
        <v>704</v>
      </c>
      <c r="E38" s="16" t="s">
        <v>731</v>
      </c>
      <c r="F38" s="26"/>
      <c r="G38" s="25">
        <v>311307329</v>
      </c>
      <c r="H38" s="18" t="s">
        <v>5179</v>
      </c>
      <c r="I38" s="19"/>
      <c r="J38" s="18"/>
      <c r="K38" s="208" t="s">
        <v>732</v>
      </c>
      <c r="L38" s="18" t="s">
        <v>413</v>
      </c>
      <c r="M38" s="18" t="s">
        <v>733</v>
      </c>
      <c r="N38" s="18" t="s">
        <v>38</v>
      </c>
      <c r="O38" s="21" t="s">
        <v>4325</v>
      </c>
      <c r="P38" s="21" t="s">
        <v>734</v>
      </c>
      <c r="Q38" s="169">
        <v>1346</v>
      </c>
    </row>
    <row r="39" spans="1:21" s="29" customFormat="1" ht="57.65" customHeight="1">
      <c r="A39" s="15" t="s">
        <v>41</v>
      </c>
      <c r="B39" s="15" t="s">
        <v>28</v>
      </c>
      <c r="C39" s="16" t="s">
        <v>730</v>
      </c>
      <c r="D39" s="16" t="s">
        <v>704</v>
      </c>
      <c r="E39" s="16" t="s">
        <v>735</v>
      </c>
      <c r="F39" s="26"/>
      <c r="G39" s="25">
        <v>311307331</v>
      </c>
      <c r="H39" s="18" t="s">
        <v>5179</v>
      </c>
      <c r="I39" s="19"/>
      <c r="J39" s="18"/>
      <c r="K39" s="208" t="s">
        <v>732</v>
      </c>
      <c r="L39" s="18" t="s">
        <v>413</v>
      </c>
      <c r="M39" s="18" t="s">
        <v>733</v>
      </c>
      <c r="N39" s="18" t="s">
        <v>38</v>
      </c>
      <c r="O39" s="21" t="s">
        <v>4325</v>
      </c>
      <c r="P39" s="21" t="s">
        <v>736</v>
      </c>
      <c r="Q39" s="169">
        <v>1346</v>
      </c>
    </row>
    <row r="40" spans="1:21" s="29" customFormat="1" ht="57.65" customHeight="1">
      <c r="A40" s="15" t="s">
        <v>41</v>
      </c>
      <c r="B40" s="15" t="s">
        <v>28</v>
      </c>
      <c r="C40" s="16" t="s">
        <v>730</v>
      </c>
      <c r="D40" s="16" t="s">
        <v>704</v>
      </c>
      <c r="E40" s="16" t="s">
        <v>1480</v>
      </c>
      <c r="F40" s="26"/>
      <c r="G40" s="25">
        <v>311309471</v>
      </c>
      <c r="H40" s="18" t="s">
        <v>5179</v>
      </c>
      <c r="I40" s="19"/>
      <c r="J40" s="18"/>
      <c r="K40" s="208" t="s">
        <v>1481</v>
      </c>
      <c r="L40" s="18" t="s">
        <v>1482</v>
      </c>
      <c r="M40" s="18" t="s">
        <v>1483</v>
      </c>
      <c r="N40" s="18" t="s">
        <v>1484</v>
      </c>
      <c r="O40" s="21" t="s">
        <v>4494</v>
      </c>
      <c r="P40" s="21" t="s">
        <v>1485</v>
      </c>
      <c r="Q40" s="169">
        <v>1381</v>
      </c>
      <c r="S40" s="34"/>
      <c r="T40" s="34"/>
      <c r="U40" s="34"/>
    </row>
    <row r="41" spans="1:21" s="29" customFormat="1" ht="57.65" customHeight="1">
      <c r="A41" s="15" t="s">
        <v>41</v>
      </c>
      <c r="B41" s="15" t="s">
        <v>28</v>
      </c>
      <c r="C41" s="16" t="s">
        <v>730</v>
      </c>
      <c r="D41" s="16" t="s">
        <v>704</v>
      </c>
      <c r="E41" s="16" t="s">
        <v>1486</v>
      </c>
      <c r="F41" s="26"/>
      <c r="G41" s="25">
        <v>311309470</v>
      </c>
      <c r="H41" s="18" t="s">
        <v>5177</v>
      </c>
      <c r="I41" s="19"/>
      <c r="J41" s="18"/>
      <c r="K41" s="208" t="s">
        <v>1481</v>
      </c>
      <c r="L41" s="18" t="s">
        <v>1482</v>
      </c>
      <c r="M41" s="18" t="s">
        <v>1483</v>
      </c>
      <c r="N41" s="18" t="s">
        <v>1484</v>
      </c>
      <c r="O41" s="21" t="s">
        <v>4494</v>
      </c>
      <c r="P41" s="21" t="s">
        <v>1487</v>
      </c>
      <c r="Q41" s="169">
        <v>1381</v>
      </c>
      <c r="S41" s="34"/>
      <c r="T41" s="34"/>
      <c r="U41" s="34"/>
    </row>
    <row r="42" spans="1:21" s="29" customFormat="1" ht="57.65" customHeight="1">
      <c r="A42" s="209" t="s">
        <v>41</v>
      </c>
      <c r="B42" s="40" t="s">
        <v>28</v>
      </c>
      <c r="C42" s="40" t="s">
        <v>2334</v>
      </c>
      <c r="D42" s="40" t="s">
        <v>704</v>
      </c>
      <c r="E42" s="214" t="s">
        <v>2335</v>
      </c>
      <c r="F42" s="215" t="s">
        <v>43</v>
      </c>
      <c r="G42" s="216">
        <v>311314553</v>
      </c>
      <c r="H42" s="18" t="s">
        <v>336</v>
      </c>
      <c r="I42" s="19">
        <v>311317300</v>
      </c>
      <c r="J42" s="18" t="s">
        <v>4151</v>
      </c>
      <c r="K42" s="208" t="s">
        <v>2336</v>
      </c>
      <c r="L42" s="18" t="s">
        <v>1245</v>
      </c>
      <c r="M42" s="18" t="s">
        <v>640</v>
      </c>
      <c r="N42" s="18" t="s">
        <v>38</v>
      </c>
      <c r="O42" s="21" t="s">
        <v>4776</v>
      </c>
      <c r="P42" s="21" t="s">
        <v>2337</v>
      </c>
      <c r="Q42" s="169">
        <v>1816</v>
      </c>
      <c r="S42" s="218"/>
      <c r="T42" s="218"/>
      <c r="U42" s="218"/>
    </row>
    <row r="43" spans="1:21" s="177" customFormat="1" ht="57.65" customHeight="1">
      <c r="A43" s="209" t="s">
        <v>41</v>
      </c>
      <c r="B43" s="40" t="s">
        <v>28</v>
      </c>
      <c r="C43" s="40" t="s">
        <v>2334</v>
      </c>
      <c r="D43" s="40" t="s">
        <v>704</v>
      </c>
      <c r="E43" s="214" t="s">
        <v>2338</v>
      </c>
      <c r="F43" s="215" t="s">
        <v>43</v>
      </c>
      <c r="G43" s="216">
        <v>311314554</v>
      </c>
      <c r="H43" s="18" t="s">
        <v>2601</v>
      </c>
      <c r="I43" s="19">
        <v>311317301</v>
      </c>
      <c r="J43" s="18" t="s">
        <v>4152</v>
      </c>
      <c r="K43" s="208" t="s">
        <v>2336</v>
      </c>
      <c r="L43" s="18" t="s">
        <v>1245</v>
      </c>
      <c r="M43" s="18" t="s">
        <v>640</v>
      </c>
      <c r="N43" s="18" t="s">
        <v>38</v>
      </c>
      <c r="O43" s="21" t="s">
        <v>4776</v>
      </c>
      <c r="P43" s="21" t="s">
        <v>2339</v>
      </c>
      <c r="Q43" s="169">
        <v>1816</v>
      </c>
      <c r="S43" s="218"/>
      <c r="T43" s="218"/>
      <c r="U43" s="218"/>
    </row>
    <row r="44" spans="1:21" s="177" customFormat="1" ht="57.65" customHeight="1">
      <c r="A44" s="209" t="s">
        <v>41</v>
      </c>
      <c r="B44" s="40" t="s">
        <v>28</v>
      </c>
      <c r="C44" s="40" t="s">
        <v>2334</v>
      </c>
      <c r="D44" s="40" t="s">
        <v>704</v>
      </c>
      <c r="E44" s="214" t="s">
        <v>2393</v>
      </c>
      <c r="F44" s="217" t="s">
        <v>43</v>
      </c>
      <c r="G44" s="216">
        <v>311313573</v>
      </c>
      <c r="H44" s="18" t="s">
        <v>336</v>
      </c>
      <c r="I44" s="19">
        <v>311317297</v>
      </c>
      <c r="J44" s="18" t="s">
        <v>4149</v>
      </c>
      <c r="K44" s="208" t="s">
        <v>2336</v>
      </c>
      <c r="L44" s="18" t="s">
        <v>1245</v>
      </c>
      <c r="M44" s="18" t="s">
        <v>640</v>
      </c>
      <c r="N44" s="18" t="s">
        <v>38</v>
      </c>
      <c r="O44" s="21" t="s">
        <v>4776</v>
      </c>
      <c r="P44" s="21" t="s">
        <v>2394</v>
      </c>
      <c r="Q44" s="169">
        <v>1848</v>
      </c>
      <c r="S44" s="62"/>
      <c r="T44" s="62"/>
      <c r="U44" s="62"/>
    </row>
    <row r="45" spans="1:21" s="29" customFormat="1" ht="57.65" customHeight="1">
      <c r="A45" s="209" t="s">
        <v>41</v>
      </c>
      <c r="B45" s="40" t="s">
        <v>28</v>
      </c>
      <c r="C45" s="40" t="s">
        <v>2334</v>
      </c>
      <c r="D45" s="40" t="s">
        <v>704</v>
      </c>
      <c r="E45" s="214" t="s">
        <v>2395</v>
      </c>
      <c r="F45" s="217" t="s">
        <v>43</v>
      </c>
      <c r="G45" s="216">
        <v>311314549</v>
      </c>
      <c r="H45" s="18" t="s">
        <v>336</v>
      </c>
      <c r="I45" s="19">
        <v>311317298</v>
      </c>
      <c r="J45" s="18" t="s">
        <v>4150</v>
      </c>
      <c r="K45" s="208" t="s">
        <v>2336</v>
      </c>
      <c r="L45" s="18" t="s">
        <v>1245</v>
      </c>
      <c r="M45" s="18" t="s">
        <v>640</v>
      </c>
      <c r="N45" s="18" t="s">
        <v>38</v>
      </c>
      <c r="O45" s="21" t="s">
        <v>4776</v>
      </c>
      <c r="P45" s="21" t="s">
        <v>2396</v>
      </c>
      <c r="Q45" s="169">
        <v>1848</v>
      </c>
      <c r="S45" s="62"/>
      <c r="T45" s="62"/>
      <c r="U45" s="62"/>
    </row>
    <row r="46" spans="1:21" s="177" customFormat="1" ht="57.65" customHeight="1">
      <c r="A46" s="15" t="s">
        <v>41</v>
      </c>
      <c r="B46" s="15" t="s">
        <v>28</v>
      </c>
      <c r="C46" s="16" t="s">
        <v>703</v>
      </c>
      <c r="D46" s="16" t="s">
        <v>704</v>
      </c>
      <c r="E46" s="16" t="s">
        <v>850</v>
      </c>
      <c r="F46" s="26"/>
      <c r="G46" s="25">
        <v>311300871</v>
      </c>
      <c r="H46" s="18" t="s">
        <v>5179</v>
      </c>
      <c r="I46" s="19"/>
      <c r="J46" s="18"/>
      <c r="K46" s="208" t="s">
        <v>774</v>
      </c>
      <c r="L46" s="18" t="s">
        <v>36</v>
      </c>
      <c r="M46" s="18" t="s">
        <v>780</v>
      </c>
      <c r="N46" s="18" t="s">
        <v>38</v>
      </c>
      <c r="O46" s="21" t="s">
        <v>4346</v>
      </c>
      <c r="P46" s="21" t="s">
        <v>851</v>
      </c>
      <c r="Q46" s="169">
        <v>786</v>
      </c>
      <c r="S46" s="29"/>
      <c r="T46" s="29"/>
      <c r="U46" s="29"/>
    </row>
    <row r="47" spans="1:21" s="177" customFormat="1" ht="57.65" customHeight="1">
      <c r="A47" s="15" t="s">
        <v>41</v>
      </c>
      <c r="B47" s="15" t="s">
        <v>28</v>
      </c>
      <c r="C47" s="16" t="s">
        <v>703</v>
      </c>
      <c r="D47" s="16" t="s">
        <v>704</v>
      </c>
      <c r="E47" s="16" t="s">
        <v>852</v>
      </c>
      <c r="F47" s="26"/>
      <c r="G47" s="25">
        <v>311300876</v>
      </c>
      <c r="H47" s="18" t="s">
        <v>5179</v>
      </c>
      <c r="I47" s="19"/>
      <c r="J47" s="18"/>
      <c r="K47" s="208" t="s">
        <v>774</v>
      </c>
      <c r="L47" s="18" t="s">
        <v>36</v>
      </c>
      <c r="M47" s="18" t="s">
        <v>780</v>
      </c>
      <c r="N47" s="18" t="s">
        <v>38</v>
      </c>
      <c r="O47" s="21" t="s">
        <v>4346</v>
      </c>
      <c r="P47" s="21" t="s">
        <v>853</v>
      </c>
      <c r="Q47" s="169">
        <v>786</v>
      </c>
      <c r="S47" s="29"/>
      <c r="T47" s="29"/>
      <c r="U47" s="29"/>
    </row>
    <row r="48" spans="1:21" s="177" customFormat="1" ht="57.65" customHeight="1">
      <c r="A48" s="15" t="s">
        <v>41</v>
      </c>
      <c r="B48" s="15" t="s">
        <v>28</v>
      </c>
      <c r="C48" s="16" t="s">
        <v>703</v>
      </c>
      <c r="D48" s="16" t="s">
        <v>704</v>
      </c>
      <c r="E48" s="16" t="s">
        <v>1191</v>
      </c>
      <c r="F48" s="64"/>
      <c r="G48" s="25">
        <v>311306524</v>
      </c>
      <c r="H48" s="18" t="s">
        <v>5179</v>
      </c>
      <c r="I48" s="19"/>
      <c r="J48" s="18"/>
      <c r="K48" s="208" t="s">
        <v>1159</v>
      </c>
      <c r="L48" s="18" t="s">
        <v>453</v>
      </c>
      <c r="M48" s="18" t="s">
        <v>1163</v>
      </c>
      <c r="N48" s="18" t="s">
        <v>38</v>
      </c>
      <c r="O48" s="21" t="s">
        <v>4346</v>
      </c>
      <c r="P48" s="21" t="s">
        <v>851</v>
      </c>
      <c r="Q48" s="169">
        <v>838</v>
      </c>
      <c r="S48" s="29"/>
      <c r="T48" s="29"/>
      <c r="U48" s="29"/>
    </row>
    <row r="49" spans="1:21" s="177" customFormat="1" ht="57.65" customHeight="1">
      <c r="A49" s="15" t="s">
        <v>41</v>
      </c>
      <c r="B49" s="15" t="s">
        <v>28</v>
      </c>
      <c r="C49" s="16" t="s">
        <v>703</v>
      </c>
      <c r="D49" s="16" t="s">
        <v>704</v>
      </c>
      <c r="E49" s="16" t="s">
        <v>854</v>
      </c>
      <c r="F49" s="26"/>
      <c r="G49" s="25">
        <v>311300880</v>
      </c>
      <c r="H49" s="18" t="s">
        <v>5179</v>
      </c>
      <c r="I49" s="19"/>
      <c r="J49" s="18"/>
      <c r="K49" s="208" t="s">
        <v>855</v>
      </c>
      <c r="L49" s="18" t="s">
        <v>36</v>
      </c>
      <c r="M49" s="18" t="s">
        <v>780</v>
      </c>
      <c r="N49" s="18" t="s">
        <v>38</v>
      </c>
      <c r="O49" s="21" t="s">
        <v>4347</v>
      </c>
      <c r="P49" s="21" t="s">
        <v>856</v>
      </c>
      <c r="Q49" s="169">
        <v>848</v>
      </c>
      <c r="S49" s="29"/>
      <c r="T49" s="29"/>
      <c r="U49" s="29"/>
    </row>
    <row r="50" spans="1:21" s="177" customFormat="1" ht="57.65" customHeight="1">
      <c r="A50" s="15" t="s">
        <v>41</v>
      </c>
      <c r="B50" s="15" t="s">
        <v>28</v>
      </c>
      <c r="C50" s="16" t="s">
        <v>703</v>
      </c>
      <c r="D50" s="16" t="s">
        <v>704</v>
      </c>
      <c r="E50" s="16" t="s">
        <v>857</v>
      </c>
      <c r="F50" s="26"/>
      <c r="G50" s="25">
        <v>311300881</v>
      </c>
      <c r="H50" s="18" t="s">
        <v>5179</v>
      </c>
      <c r="I50" s="19"/>
      <c r="J50" s="18"/>
      <c r="K50" s="208" t="s">
        <v>855</v>
      </c>
      <c r="L50" s="18" t="s">
        <v>36</v>
      </c>
      <c r="M50" s="18" t="s">
        <v>780</v>
      </c>
      <c r="N50" s="18" t="s">
        <v>38</v>
      </c>
      <c r="O50" s="21" t="s">
        <v>4347</v>
      </c>
      <c r="P50" s="21" t="s">
        <v>858</v>
      </c>
      <c r="Q50" s="169">
        <v>848</v>
      </c>
      <c r="S50" s="29"/>
      <c r="T50" s="29"/>
      <c r="U50" s="29"/>
    </row>
    <row r="51" spans="1:21" s="29" customFormat="1" ht="57.65" customHeight="1">
      <c r="A51" s="15" t="s">
        <v>41</v>
      </c>
      <c r="B51" s="15" t="s">
        <v>28</v>
      </c>
      <c r="C51" s="16" t="s">
        <v>703</v>
      </c>
      <c r="D51" s="16" t="s">
        <v>704</v>
      </c>
      <c r="E51" s="16" t="s">
        <v>1858</v>
      </c>
      <c r="F51" s="15"/>
      <c r="G51" s="17">
        <v>311309336</v>
      </c>
      <c r="H51" s="18" t="s">
        <v>5179</v>
      </c>
      <c r="I51" s="19" t="s">
        <v>43</v>
      </c>
      <c r="J51" s="18"/>
      <c r="K51" s="208" t="s">
        <v>720</v>
      </c>
      <c r="L51" s="18" t="s">
        <v>453</v>
      </c>
      <c r="M51" s="18" t="s">
        <v>593</v>
      </c>
      <c r="N51" s="18" t="s">
        <v>38</v>
      </c>
      <c r="O51" s="21" t="s">
        <v>1859</v>
      </c>
      <c r="P51" s="21" t="s">
        <v>1860</v>
      </c>
      <c r="Q51" s="169">
        <v>835</v>
      </c>
      <c r="S51" s="23"/>
      <c r="T51" s="23"/>
      <c r="U51" s="23"/>
    </row>
    <row r="52" spans="1:21" s="29" customFormat="1" ht="57.65" customHeight="1">
      <c r="A52" s="15" t="s">
        <v>41</v>
      </c>
      <c r="B52" s="15" t="s">
        <v>28</v>
      </c>
      <c r="C52" s="16" t="s">
        <v>730</v>
      </c>
      <c r="D52" s="16" t="s">
        <v>704</v>
      </c>
      <c r="E52" s="16" t="s">
        <v>810</v>
      </c>
      <c r="F52" s="24"/>
      <c r="G52" s="25">
        <v>300820326</v>
      </c>
      <c r="H52" s="18" t="s">
        <v>5179</v>
      </c>
      <c r="I52" s="19">
        <v>311312238</v>
      </c>
      <c r="J52" s="18" t="s">
        <v>811</v>
      </c>
      <c r="K52" s="208" t="s">
        <v>812</v>
      </c>
      <c r="L52" s="18" t="s">
        <v>36</v>
      </c>
      <c r="M52" s="18" t="s">
        <v>780</v>
      </c>
      <c r="N52" s="18" t="s">
        <v>38</v>
      </c>
      <c r="O52" s="21" t="s">
        <v>4338</v>
      </c>
      <c r="P52" s="21" t="s">
        <v>813</v>
      </c>
      <c r="Q52" s="169">
        <v>931</v>
      </c>
    </row>
    <row r="53" spans="1:21" s="29" customFormat="1" ht="57.65" customHeight="1">
      <c r="A53" s="15" t="s">
        <v>41</v>
      </c>
      <c r="B53" s="15" t="s">
        <v>28</v>
      </c>
      <c r="C53" s="16" t="s">
        <v>730</v>
      </c>
      <c r="D53" s="16" t="s">
        <v>704</v>
      </c>
      <c r="E53" s="16" t="s">
        <v>814</v>
      </c>
      <c r="F53" s="26"/>
      <c r="G53" s="25">
        <v>300820289</v>
      </c>
      <c r="H53" s="18" t="s">
        <v>5179</v>
      </c>
      <c r="I53" s="19"/>
      <c r="J53" s="18"/>
      <c r="K53" s="208" t="s">
        <v>812</v>
      </c>
      <c r="L53" s="18" t="s">
        <v>36</v>
      </c>
      <c r="M53" s="18" t="s">
        <v>780</v>
      </c>
      <c r="N53" s="18" t="s">
        <v>38</v>
      </c>
      <c r="O53" s="21" t="s">
        <v>4338</v>
      </c>
      <c r="P53" s="21" t="s">
        <v>815</v>
      </c>
      <c r="Q53" s="169">
        <v>931</v>
      </c>
    </row>
    <row r="54" spans="1:21" s="29" customFormat="1" ht="57.65" customHeight="1">
      <c r="A54" s="15" t="s">
        <v>41</v>
      </c>
      <c r="B54" s="15" t="s">
        <v>28</v>
      </c>
      <c r="C54" s="16" t="s">
        <v>730</v>
      </c>
      <c r="D54" s="16" t="s">
        <v>704</v>
      </c>
      <c r="E54" s="16" t="s">
        <v>1169</v>
      </c>
      <c r="F54" s="64"/>
      <c r="G54" s="25">
        <v>311301392</v>
      </c>
      <c r="H54" s="18" t="s">
        <v>5179</v>
      </c>
      <c r="I54" s="19"/>
      <c r="J54" s="18"/>
      <c r="K54" s="208" t="s">
        <v>1159</v>
      </c>
      <c r="L54" s="18" t="s">
        <v>453</v>
      </c>
      <c r="M54" s="18" t="s">
        <v>1163</v>
      </c>
      <c r="N54" s="18" t="s">
        <v>38</v>
      </c>
      <c r="O54" s="21" t="s">
        <v>4338</v>
      </c>
      <c r="P54" s="21" t="s">
        <v>1170</v>
      </c>
      <c r="Q54" s="169">
        <v>942</v>
      </c>
    </row>
    <row r="55" spans="1:21" s="29" customFormat="1" ht="57.65" customHeight="1">
      <c r="A55" s="15" t="s">
        <v>41</v>
      </c>
      <c r="B55" s="15" t="s">
        <v>28</v>
      </c>
      <c r="C55" s="16" t="s">
        <v>730</v>
      </c>
      <c r="D55" s="16" t="s">
        <v>704</v>
      </c>
      <c r="E55" s="16" t="s">
        <v>1540</v>
      </c>
      <c r="F55" s="26"/>
      <c r="G55" s="25">
        <v>311308632</v>
      </c>
      <c r="H55" s="18" t="s">
        <v>5179</v>
      </c>
      <c r="I55" s="19"/>
      <c r="J55" s="18"/>
      <c r="K55" s="208" t="s">
        <v>1537</v>
      </c>
      <c r="L55" s="18" t="s">
        <v>453</v>
      </c>
      <c r="M55" s="18" t="s">
        <v>1538</v>
      </c>
      <c r="N55" s="18" t="s">
        <v>1165</v>
      </c>
      <c r="O55" s="21" t="s">
        <v>4506</v>
      </c>
      <c r="P55" s="21" t="s">
        <v>1541</v>
      </c>
      <c r="Q55" s="169">
        <v>942</v>
      </c>
    </row>
    <row r="56" spans="1:21" s="29" customFormat="1" ht="57.65" customHeight="1">
      <c r="A56" s="15" t="s">
        <v>41</v>
      </c>
      <c r="B56" s="15" t="s">
        <v>28</v>
      </c>
      <c r="C56" s="16" t="s">
        <v>730</v>
      </c>
      <c r="D56" s="16" t="s">
        <v>704</v>
      </c>
      <c r="E56" s="16" t="s">
        <v>816</v>
      </c>
      <c r="F56" s="26"/>
      <c r="G56" s="25">
        <v>300820497</v>
      </c>
      <c r="H56" s="18" t="s">
        <v>5179</v>
      </c>
      <c r="I56" s="19"/>
      <c r="J56" s="18"/>
      <c r="K56" s="208" t="s">
        <v>817</v>
      </c>
      <c r="L56" s="18" t="s">
        <v>36</v>
      </c>
      <c r="M56" s="18" t="s">
        <v>780</v>
      </c>
      <c r="N56" s="18" t="s">
        <v>38</v>
      </c>
      <c r="O56" s="21" t="s">
        <v>4339</v>
      </c>
      <c r="P56" s="21" t="s">
        <v>818</v>
      </c>
      <c r="Q56" s="169">
        <v>951</v>
      </c>
    </row>
    <row r="57" spans="1:21" s="29" customFormat="1" ht="57.65" customHeight="1">
      <c r="A57" s="15" t="s">
        <v>41</v>
      </c>
      <c r="B57" s="15" t="s">
        <v>28</v>
      </c>
      <c r="C57" s="16" t="s">
        <v>730</v>
      </c>
      <c r="D57" s="16" t="s">
        <v>704</v>
      </c>
      <c r="E57" s="16" t="s">
        <v>819</v>
      </c>
      <c r="F57" s="26"/>
      <c r="G57" s="25">
        <v>300820499</v>
      </c>
      <c r="H57" s="18" t="s">
        <v>5179</v>
      </c>
      <c r="I57" s="19"/>
      <c r="J57" s="18"/>
      <c r="K57" s="208" t="s">
        <v>817</v>
      </c>
      <c r="L57" s="18" t="s">
        <v>36</v>
      </c>
      <c r="M57" s="18" t="s">
        <v>780</v>
      </c>
      <c r="N57" s="18" t="s">
        <v>38</v>
      </c>
      <c r="O57" s="21" t="s">
        <v>4339</v>
      </c>
      <c r="P57" s="21" t="s">
        <v>820</v>
      </c>
      <c r="Q57" s="169">
        <v>951</v>
      </c>
    </row>
    <row r="58" spans="1:21" s="29" customFormat="1" ht="57.65" customHeight="1">
      <c r="A58" s="15" t="s">
        <v>41</v>
      </c>
      <c r="B58" s="15" t="s">
        <v>28</v>
      </c>
      <c r="C58" s="16" t="s">
        <v>730</v>
      </c>
      <c r="D58" s="16" t="s">
        <v>704</v>
      </c>
      <c r="E58" s="16" t="s">
        <v>1542</v>
      </c>
      <c r="F58" s="26"/>
      <c r="G58" s="25">
        <v>311308266</v>
      </c>
      <c r="H58" s="18" t="s">
        <v>5179</v>
      </c>
      <c r="I58" s="19"/>
      <c r="J58" s="18"/>
      <c r="K58" s="208" t="s">
        <v>1543</v>
      </c>
      <c r="L58" s="18" t="s">
        <v>1544</v>
      </c>
      <c r="M58" s="18" t="s">
        <v>1538</v>
      </c>
      <c r="N58" s="18" t="s">
        <v>1165</v>
      </c>
      <c r="O58" s="21" t="s">
        <v>4507</v>
      </c>
      <c r="P58" s="21" t="s">
        <v>1545</v>
      </c>
      <c r="Q58" s="169">
        <v>1346</v>
      </c>
    </row>
    <row r="59" spans="1:21" s="29" customFormat="1" ht="57.65" customHeight="1">
      <c r="A59" s="15" t="s">
        <v>41</v>
      </c>
      <c r="B59" s="15" t="s">
        <v>28</v>
      </c>
      <c r="C59" s="16" t="s">
        <v>730</v>
      </c>
      <c r="D59" s="16" t="s">
        <v>704</v>
      </c>
      <c r="E59" s="16" t="s">
        <v>1546</v>
      </c>
      <c r="F59" s="26"/>
      <c r="G59" s="25">
        <v>311308264</v>
      </c>
      <c r="H59" s="18" t="s">
        <v>5179</v>
      </c>
      <c r="I59" s="19"/>
      <c r="J59" s="18"/>
      <c r="K59" s="208" t="s">
        <v>1543</v>
      </c>
      <c r="L59" s="18" t="s">
        <v>1544</v>
      </c>
      <c r="M59" s="18" t="s">
        <v>1538</v>
      </c>
      <c r="N59" s="18" t="s">
        <v>1165</v>
      </c>
      <c r="O59" s="21" t="s">
        <v>4507</v>
      </c>
      <c r="P59" s="21" t="s">
        <v>1547</v>
      </c>
      <c r="Q59" s="169">
        <v>1346</v>
      </c>
    </row>
    <row r="60" spans="1:21" s="29" customFormat="1" ht="57.65" customHeight="1">
      <c r="A60" s="15" t="s">
        <v>41</v>
      </c>
      <c r="B60" s="15" t="s">
        <v>28</v>
      </c>
      <c r="C60" s="16" t="s">
        <v>725</v>
      </c>
      <c r="D60" s="16" t="s">
        <v>704</v>
      </c>
      <c r="E60" s="16" t="s">
        <v>811</v>
      </c>
      <c r="F60" s="36"/>
      <c r="G60" s="70">
        <v>311312238</v>
      </c>
      <c r="H60" s="18" t="s">
        <v>336</v>
      </c>
      <c r="I60" s="19">
        <v>311315589</v>
      </c>
      <c r="J60" s="18" t="s">
        <v>3899</v>
      </c>
      <c r="K60" s="208" t="s">
        <v>2002</v>
      </c>
      <c r="L60" s="18" t="s">
        <v>36</v>
      </c>
      <c r="M60" s="18" t="s">
        <v>2001</v>
      </c>
      <c r="N60" s="18" t="s">
        <v>38</v>
      </c>
      <c r="O60" s="21" t="s">
        <v>4648</v>
      </c>
      <c r="P60" s="21" t="s">
        <v>2003</v>
      </c>
      <c r="Q60" s="169">
        <v>931</v>
      </c>
      <c r="S60" s="34"/>
      <c r="T60" s="34"/>
      <c r="U60" s="34" t="s">
        <v>3849</v>
      </c>
    </row>
    <row r="61" spans="1:21" s="29" customFormat="1" ht="57.65" customHeight="1">
      <c r="A61" s="15" t="s">
        <v>41</v>
      </c>
      <c r="B61" s="15" t="s">
        <v>28</v>
      </c>
      <c r="C61" s="16" t="s">
        <v>725</v>
      </c>
      <c r="D61" s="16" t="s">
        <v>704</v>
      </c>
      <c r="E61" s="16" t="s">
        <v>2004</v>
      </c>
      <c r="F61" s="36"/>
      <c r="G61" s="70">
        <v>311312240</v>
      </c>
      <c r="H61" s="18" t="s">
        <v>2601</v>
      </c>
      <c r="I61" s="19"/>
      <c r="J61" s="18"/>
      <c r="K61" s="208" t="s">
        <v>2002</v>
      </c>
      <c r="L61" s="18" t="s">
        <v>36</v>
      </c>
      <c r="M61" s="18" t="s">
        <v>2001</v>
      </c>
      <c r="N61" s="18" t="s">
        <v>38</v>
      </c>
      <c r="O61" s="21" t="s">
        <v>4648</v>
      </c>
      <c r="P61" s="21" t="s">
        <v>2005</v>
      </c>
      <c r="Q61" s="169">
        <v>931</v>
      </c>
      <c r="S61" s="34"/>
      <c r="T61" s="34"/>
      <c r="U61" s="34" t="s">
        <v>3849</v>
      </c>
    </row>
    <row r="62" spans="1:21" s="29" customFormat="1" ht="57.65" customHeight="1">
      <c r="A62" s="15" t="s">
        <v>41</v>
      </c>
      <c r="B62" s="15" t="s">
        <v>28</v>
      </c>
      <c r="C62" s="16" t="s">
        <v>725</v>
      </c>
      <c r="D62" s="16" t="s">
        <v>704</v>
      </c>
      <c r="E62" s="16" t="s">
        <v>2006</v>
      </c>
      <c r="F62" s="36"/>
      <c r="G62" s="70">
        <v>311311608</v>
      </c>
      <c r="H62" s="18" t="s">
        <v>2601</v>
      </c>
      <c r="I62" s="19"/>
      <c r="J62" s="18"/>
      <c r="K62" s="208" t="s">
        <v>2002</v>
      </c>
      <c r="L62" s="18" t="s">
        <v>36</v>
      </c>
      <c r="M62" s="18" t="s">
        <v>2001</v>
      </c>
      <c r="N62" s="18" t="s">
        <v>38</v>
      </c>
      <c r="O62" s="21" t="s">
        <v>4648</v>
      </c>
      <c r="P62" s="21" t="s">
        <v>2007</v>
      </c>
      <c r="Q62" s="169">
        <v>995</v>
      </c>
      <c r="S62" s="34"/>
      <c r="T62" s="34"/>
      <c r="U62" s="34" t="s">
        <v>3849</v>
      </c>
    </row>
    <row r="63" spans="1:21" s="29" customFormat="1" ht="57.65" customHeight="1">
      <c r="A63" s="15" t="s">
        <v>41</v>
      </c>
      <c r="B63" s="15" t="s">
        <v>28</v>
      </c>
      <c r="C63" s="16" t="s">
        <v>725</v>
      </c>
      <c r="D63" s="16" t="s">
        <v>704</v>
      </c>
      <c r="E63" s="16" t="s">
        <v>2008</v>
      </c>
      <c r="F63" s="36"/>
      <c r="G63" s="70">
        <v>311311612</v>
      </c>
      <c r="H63" s="18" t="s">
        <v>2601</v>
      </c>
      <c r="I63" s="19"/>
      <c r="J63" s="18"/>
      <c r="K63" s="208" t="s">
        <v>2002</v>
      </c>
      <c r="L63" s="18" t="s">
        <v>36</v>
      </c>
      <c r="M63" s="18" t="s">
        <v>2001</v>
      </c>
      <c r="N63" s="18" t="s">
        <v>38</v>
      </c>
      <c r="O63" s="21" t="s">
        <v>4648</v>
      </c>
      <c r="P63" s="21" t="s">
        <v>2009</v>
      </c>
      <c r="Q63" s="169">
        <v>995</v>
      </c>
      <c r="S63" s="34"/>
      <c r="T63" s="34"/>
      <c r="U63" s="34" t="s">
        <v>3849</v>
      </c>
    </row>
    <row r="64" spans="1:21" s="29" customFormat="1" ht="57.65" customHeight="1">
      <c r="A64" s="15" t="s">
        <v>41</v>
      </c>
      <c r="B64" s="15" t="s">
        <v>28</v>
      </c>
      <c r="C64" s="16" t="s">
        <v>703</v>
      </c>
      <c r="D64" s="16" t="s">
        <v>704</v>
      </c>
      <c r="E64" s="16" t="s">
        <v>840</v>
      </c>
      <c r="F64" s="24"/>
      <c r="G64" s="25">
        <v>311300878</v>
      </c>
      <c r="H64" s="18" t="s">
        <v>5179</v>
      </c>
      <c r="I64" s="19"/>
      <c r="J64" s="18"/>
      <c r="K64" s="208" t="s">
        <v>841</v>
      </c>
      <c r="L64" s="18" t="s">
        <v>82</v>
      </c>
      <c r="M64" s="18" t="s">
        <v>780</v>
      </c>
      <c r="N64" s="18" t="s">
        <v>38</v>
      </c>
      <c r="O64" s="21" t="s">
        <v>4344</v>
      </c>
      <c r="P64" s="21" t="s">
        <v>842</v>
      </c>
      <c r="Q64" s="169">
        <v>848</v>
      </c>
    </row>
    <row r="65" spans="1:21" s="29" customFormat="1" ht="57.65" customHeight="1">
      <c r="A65" s="15" t="s">
        <v>41</v>
      </c>
      <c r="B65" s="15" t="s">
        <v>28</v>
      </c>
      <c r="C65" s="16" t="s">
        <v>703</v>
      </c>
      <c r="D65" s="16" t="s">
        <v>704</v>
      </c>
      <c r="E65" s="16" t="s">
        <v>843</v>
      </c>
      <c r="F65" s="26"/>
      <c r="G65" s="25">
        <v>311300879</v>
      </c>
      <c r="H65" s="18" t="s">
        <v>5179</v>
      </c>
      <c r="I65" s="19">
        <v>311313650</v>
      </c>
      <c r="J65" s="18" t="s">
        <v>2275</v>
      </c>
      <c r="K65" s="208" t="s">
        <v>841</v>
      </c>
      <c r="L65" s="18" t="s">
        <v>82</v>
      </c>
      <c r="M65" s="18" t="s">
        <v>780</v>
      </c>
      <c r="N65" s="18" t="s">
        <v>38</v>
      </c>
      <c r="O65" s="21" t="s">
        <v>4344</v>
      </c>
      <c r="P65" s="21" t="s">
        <v>844</v>
      </c>
      <c r="Q65" s="169">
        <v>848</v>
      </c>
    </row>
    <row r="66" spans="1:21" s="29" customFormat="1" ht="57.65" customHeight="1">
      <c r="A66" s="15" t="s">
        <v>41</v>
      </c>
      <c r="B66" s="15" t="s">
        <v>28</v>
      </c>
      <c r="C66" s="16" t="s">
        <v>703</v>
      </c>
      <c r="D66" s="16" t="s">
        <v>704</v>
      </c>
      <c r="E66" s="16" t="s">
        <v>1188</v>
      </c>
      <c r="F66" s="64"/>
      <c r="G66" s="25">
        <v>311306528</v>
      </c>
      <c r="H66" s="18" t="s">
        <v>5179</v>
      </c>
      <c r="I66" s="19"/>
      <c r="J66" s="18"/>
      <c r="K66" s="208" t="s">
        <v>1159</v>
      </c>
      <c r="L66" s="18" t="s">
        <v>746</v>
      </c>
      <c r="M66" s="18" t="s">
        <v>1163</v>
      </c>
      <c r="N66" s="18" t="s">
        <v>38</v>
      </c>
      <c r="O66" s="21" t="s">
        <v>4344</v>
      </c>
      <c r="P66" s="21" t="s">
        <v>842</v>
      </c>
      <c r="Q66" s="169">
        <v>900</v>
      </c>
    </row>
    <row r="67" spans="1:21" s="298" customFormat="1" ht="57.65" customHeight="1">
      <c r="A67" s="15" t="s">
        <v>41</v>
      </c>
      <c r="B67" s="15" t="s">
        <v>28</v>
      </c>
      <c r="C67" s="16" t="s">
        <v>703</v>
      </c>
      <c r="D67" s="16" t="s">
        <v>704</v>
      </c>
      <c r="E67" s="16" t="s">
        <v>845</v>
      </c>
      <c r="F67" s="26"/>
      <c r="G67" s="25">
        <v>311300869</v>
      </c>
      <c r="H67" s="18" t="s">
        <v>5179</v>
      </c>
      <c r="I67" s="19"/>
      <c r="J67" s="18"/>
      <c r="K67" s="208" t="s">
        <v>846</v>
      </c>
      <c r="L67" s="18" t="s">
        <v>82</v>
      </c>
      <c r="M67" s="18" t="s">
        <v>780</v>
      </c>
      <c r="N67" s="18" t="s">
        <v>38</v>
      </c>
      <c r="O67" s="21" t="s">
        <v>4345</v>
      </c>
      <c r="P67" s="21" t="s">
        <v>847</v>
      </c>
      <c r="Q67" s="169">
        <v>914</v>
      </c>
      <c r="S67" s="29"/>
      <c r="T67" s="29"/>
      <c r="U67" s="29"/>
    </row>
    <row r="68" spans="1:21" s="298" customFormat="1" ht="57.65" customHeight="1">
      <c r="A68" s="15" t="s">
        <v>41</v>
      </c>
      <c r="B68" s="15" t="s">
        <v>28</v>
      </c>
      <c r="C68" s="16" t="s">
        <v>703</v>
      </c>
      <c r="D68" s="16" t="s">
        <v>704</v>
      </c>
      <c r="E68" s="16" t="s">
        <v>848</v>
      </c>
      <c r="F68" s="26"/>
      <c r="G68" s="25">
        <v>311300870</v>
      </c>
      <c r="H68" s="18" t="s">
        <v>5179</v>
      </c>
      <c r="I68" s="19"/>
      <c r="J68" s="18"/>
      <c r="K68" s="208" t="s">
        <v>846</v>
      </c>
      <c r="L68" s="18" t="s">
        <v>82</v>
      </c>
      <c r="M68" s="18" t="s">
        <v>780</v>
      </c>
      <c r="N68" s="18" t="s">
        <v>38</v>
      </c>
      <c r="O68" s="21" t="s">
        <v>4345</v>
      </c>
      <c r="P68" s="21" t="s">
        <v>849</v>
      </c>
      <c r="Q68" s="169">
        <v>914</v>
      </c>
      <c r="S68" s="29"/>
      <c r="T68" s="29"/>
      <c r="U68" s="29"/>
    </row>
    <row r="69" spans="1:21" s="298" customFormat="1" ht="57.65" customHeight="1">
      <c r="A69" s="15" t="s">
        <v>41</v>
      </c>
      <c r="B69" s="15" t="s">
        <v>28</v>
      </c>
      <c r="C69" s="16" t="s">
        <v>703</v>
      </c>
      <c r="D69" s="16" t="s">
        <v>704</v>
      </c>
      <c r="E69" s="16" t="s">
        <v>1189</v>
      </c>
      <c r="F69" s="64"/>
      <c r="G69" s="25">
        <v>311306526</v>
      </c>
      <c r="H69" s="18" t="s">
        <v>5179</v>
      </c>
      <c r="I69" s="19"/>
      <c r="J69" s="18"/>
      <c r="K69" s="208" t="s">
        <v>1159</v>
      </c>
      <c r="L69" s="18" t="s">
        <v>746</v>
      </c>
      <c r="M69" s="18" t="s">
        <v>1163</v>
      </c>
      <c r="N69" s="18" t="s">
        <v>38</v>
      </c>
      <c r="O69" s="21" t="s">
        <v>4345</v>
      </c>
      <c r="P69" s="21" t="s">
        <v>1190</v>
      </c>
      <c r="Q69" s="169">
        <v>969</v>
      </c>
      <c r="S69" s="29"/>
      <c r="T69" s="29"/>
      <c r="U69" s="29"/>
    </row>
    <row r="70" spans="1:21" s="29" customFormat="1" ht="57.65" customHeight="1">
      <c r="A70" s="15" t="s">
        <v>41</v>
      </c>
      <c r="B70" s="15" t="s">
        <v>28</v>
      </c>
      <c r="C70" s="16" t="s">
        <v>703</v>
      </c>
      <c r="D70" s="16" t="s">
        <v>704</v>
      </c>
      <c r="E70" s="16" t="s">
        <v>1854</v>
      </c>
      <c r="F70" s="15"/>
      <c r="G70" s="17">
        <v>311309337</v>
      </c>
      <c r="H70" s="18" t="s">
        <v>5179</v>
      </c>
      <c r="I70" s="19">
        <v>311313653</v>
      </c>
      <c r="J70" s="18" t="s">
        <v>3851</v>
      </c>
      <c r="K70" s="208" t="s">
        <v>1855</v>
      </c>
      <c r="L70" s="18" t="s">
        <v>746</v>
      </c>
      <c r="M70" s="18" t="s">
        <v>593</v>
      </c>
      <c r="N70" s="18" t="s">
        <v>38</v>
      </c>
      <c r="O70" s="21" t="s">
        <v>1856</v>
      </c>
      <c r="P70" s="21" t="s">
        <v>1857</v>
      </c>
      <c r="Q70" s="169">
        <v>895</v>
      </c>
      <c r="S70" s="23"/>
      <c r="T70" s="23"/>
      <c r="U70" s="23"/>
    </row>
    <row r="71" spans="1:21" s="29" customFormat="1" ht="57.65" customHeight="1">
      <c r="A71" s="15" t="s">
        <v>41</v>
      </c>
      <c r="B71" s="15" t="s">
        <v>28</v>
      </c>
      <c r="C71" s="16" t="s">
        <v>730</v>
      </c>
      <c r="D71" s="16" t="s">
        <v>704</v>
      </c>
      <c r="E71" s="16" t="s">
        <v>799</v>
      </c>
      <c r="F71" s="24"/>
      <c r="G71" s="25">
        <v>311303838</v>
      </c>
      <c r="H71" s="18" t="s">
        <v>5177</v>
      </c>
      <c r="I71" s="19">
        <v>311312239</v>
      </c>
      <c r="J71" s="18" t="s">
        <v>800</v>
      </c>
      <c r="K71" s="208" t="s">
        <v>801</v>
      </c>
      <c r="L71" s="18" t="s">
        <v>746</v>
      </c>
      <c r="M71" s="18" t="s">
        <v>780</v>
      </c>
      <c r="N71" s="18" t="s">
        <v>38</v>
      </c>
      <c r="O71" s="21" t="s">
        <v>4336</v>
      </c>
      <c r="P71" s="21" t="s">
        <v>802</v>
      </c>
      <c r="Q71" s="169">
        <v>983</v>
      </c>
    </row>
    <row r="72" spans="1:21" s="29" customFormat="1" ht="57.65" customHeight="1">
      <c r="A72" s="15" t="s">
        <v>41</v>
      </c>
      <c r="B72" s="15" t="s">
        <v>28</v>
      </c>
      <c r="C72" s="16" t="s">
        <v>730</v>
      </c>
      <c r="D72" s="16" t="s">
        <v>704</v>
      </c>
      <c r="E72" s="16" t="s">
        <v>803</v>
      </c>
      <c r="F72" s="26"/>
      <c r="G72" s="25">
        <v>311303839</v>
      </c>
      <c r="H72" s="18" t="s">
        <v>5179</v>
      </c>
      <c r="I72" s="19"/>
      <c r="J72" s="18"/>
      <c r="K72" s="208" t="s">
        <v>801</v>
      </c>
      <c r="L72" s="18" t="s">
        <v>746</v>
      </c>
      <c r="M72" s="18" t="s">
        <v>780</v>
      </c>
      <c r="N72" s="18" t="s">
        <v>38</v>
      </c>
      <c r="O72" s="21" t="s">
        <v>4336</v>
      </c>
      <c r="P72" s="21" t="s">
        <v>804</v>
      </c>
      <c r="Q72" s="169">
        <v>983</v>
      </c>
    </row>
    <row r="73" spans="1:21" s="29" customFormat="1" ht="57.65" customHeight="1">
      <c r="A73" s="15" t="s">
        <v>41</v>
      </c>
      <c r="B73" s="15" t="s">
        <v>28</v>
      </c>
      <c r="C73" s="16" t="s">
        <v>730</v>
      </c>
      <c r="D73" s="16" t="s">
        <v>704</v>
      </c>
      <c r="E73" s="16" t="s">
        <v>1164</v>
      </c>
      <c r="F73" s="64"/>
      <c r="G73" s="25">
        <v>311305037</v>
      </c>
      <c r="H73" s="18" t="s">
        <v>5179</v>
      </c>
      <c r="I73" s="19"/>
      <c r="J73" s="18"/>
      <c r="K73" s="208" t="s">
        <v>1159</v>
      </c>
      <c r="L73" s="18" t="s">
        <v>746</v>
      </c>
      <c r="M73" s="18" t="s">
        <v>1163</v>
      </c>
      <c r="N73" s="18" t="s">
        <v>1165</v>
      </c>
      <c r="O73" s="21" t="s">
        <v>4336</v>
      </c>
      <c r="P73" s="21" t="s">
        <v>1166</v>
      </c>
      <c r="Q73" s="169">
        <v>1009</v>
      </c>
    </row>
    <row r="74" spans="1:21" s="29" customFormat="1" ht="57.65" customHeight="1">
      <c r="A74" s="15" t="s">
        <v>41</v>
      </c>
      <c r="B74" s="15" t="s">
        <v>28</v>
      </c>
      <c r="C74" s="16" t="s">
        <v>730</v>
      </c>
      <c r="D74" s="16" t="s">
        <v>704</v>
      </c>
      <c r="E74" s="16" t="s">
        <v>805</v>
      </c>
      <c r="F74" s="26"/>
      <c r="G74" s="25">
        <v>311302983</v>
      </c>
      <c r="H74" s="18" t="s">
        <v>5179</v>
      </c>
      <c r="I74" s="19"/>
      <c r="J74" s="18"/>
      <c r="K74" s="208" t="s">
        <v>806</v>
      </c>
      <c r="L74" s="18" t="s">
        <v>746</v>
      </c>
      <c r="M74" s="18" t="s">
        <v>780</v>
      </c>
      <c r="N74" s="18" t="s">
        <v>38</v>
      </c>
      <c r="O74" s="21" t="s">
        <v>4337</v>
      </c>
      <c r="P74" s="21" t="s">
        <v>807</v>
      </c>
      <c r="Q74" s="169">
        <v>1014</v>
      </c>
    </row>
    <row r="75" spans="1:21" s="29" customFormat="1" ht="57.65" customHeight="1">
      <c r="A75" s="15" t="s">
        <v>41</v>
      </c>
      <c r="B75" s="15" t="s">
        <v>28</v>
      </c>
      <c r="C75" s="16" t="s">
        <v>730</v>
      </c>
      <c r="D75" s="16" t="s">
        <v>704</v>
      </c>
      <c r="E75" s="16" t="s">
        <v>808</v>
      </c>
      <c r="F75" s="26"/>
      <c r="G75" s="25">
        <v>311303834</v>
      </c>
      <c r="H75" s="18" t="s">
        <v>5179</v>
      </c>
      <c r="I75" s="19"/>
      <c r="J75" s="18"/>
      <c r="K75" s="208" t="s">
        <v>806</v>
      </c>
      <c r="L75" s="18" t="s">
        <v>746</v>
      </c>
      <c r="M75" s="18" t="s">
        <v>780</v>
      </c>
      <c r="N75" s="18" t="s">
        <v>38</v>
      </c>
      <c r="O75" s="21" t="s">
        <v>4337</v>
      </c>
      <c r="P75" s="21" t="s">
        <v>809</v>
      </c>
      <c r="Q75" s="169">
        <v>1014</v>
      </c>
    </row>
    <row r="76" spans="1:21" s="29" customFormat="1" ht="57.65" customHeight="1">
      <c r="A76" s="15" t="s">
        <v>41</v>
      </c>
      <c r="B76" s="15" t="s">
        <v>28</v>
      </c>
      <c r="C76" s="16" t="s">
        <v>730</v>
      </c>
      <c r="D76" s="16" t="s">
        <v>704</v>
      </c>
      <c r="E76" s="16" t="s">
        <v>1167</v>
      </c>
      <c r="F76" s="64"/>
      <c r="G76" s="25">
        <v>311305036</v>
      </c>
      <c r="H76" s="18" t="s">
        <v>5179</v>
      </c>
      <c r="I76" s="19"/>
      <c r="J76" s="18"/>
      <c r="K76" s="208" t="s">
        <v>1159</v>
      </c>
      <c r="L76" s="18" t="s">
        <v>746</v>
      </c>
      <c r="M76" s="18" t="s">
        <v>1163</v>
      </c>
      <c r="N76" s="18" t="s">
        <v>38</v>
      </c>
      <c r="O76" s="21" t="s">
        <v>4336</v>
      </c>
      <c r="P76" s="21" t="s">
        <v>1168</v>
      </c>
      <c r="Q76" s="169">
        <v>1078</v>
      </c>
    </row>
    <row r="77" spans="1:21" s="29" customFormat="1" ht="57.65" customHeight="1">
      <c r="A77" s="15" t="s">
        <v>41</v>
      </c>
      <c r="B77" s="15" t="s">
        <v>28</v>
      </c>
      <c r="C77" s="16" t="s">
        <v>703</v>
      </c>
      <c r="D77" s="16" t="s">
        <v>704</v>
      </c>
      <c r="E77" s="16" t="s">
        <v>831</v>
      </c>
      <c r="F77" s="26"/>
      <c r="G77" s="25">
        <v>311302091</v>
      </c>
      <c r="H77" s="18" t="s">
        <v>5179</v>
      </c>
      <c r="I77" s="19"/>
      <c r="J77" s="18"/>
      <c r="K77" s="208" t="s">
        <v>763</v>
      </c>
      <c r="L77" s="18" t="s">
        <v>764</v>
      </c>
      <c r="M77" s="18" t="s">
        <v>780</v>
      </c>
      <c r="N77" s="18" t="s">
        <v>38</v>
      </c>
      <c r="O77" s="21" t="s">
        <v>4342</v>
      </c>
      <c r="P77" s="21" t="s">
        <v>832</v>
      </c>
      <c r="Q77" s="169">
        <v>914</v>
      </c>
    </row>
    <row r="78" spans="1:21" s="29" customFormat="1" ht="57.65" customHeight="1">
      <c r="A78" s="15" t="s">
        <v>41</v>
      </c>
      <c r="B78" s="15" t="s">
        <v>28</v>
      </c>
      <c r="C78" s="16" t="s">
        <v>703</v>
      </c>
      <c r="D78" s="16" t="s">
        <v>704</v>
      </c>
      <c r="E78" s="16" t="s">
        <v>833</v>
      </c>
      <c r="F78" s="26"/>
      <c r="G78" s="25">
        <v>311302093</v>
      </c>
      <c r="H78" s="18" t="s">
        <v>5179</v>
      </c>
      <c r="I78" s="19"/>
      <c r="J78" s="18"/>
      <c r="K78" s="208" t="s">
        <v>763</v>
      </c>
      <c r="L78" s="18" t="s">
        <v>764</v>
      </c>
      <c r="M78" s="18" t="s">
        <v>780</v>
      </c>
      <c r="N78" s="18" t="s">
        <v>38</v>
      </c>
      <c r="O78" s="21" t="s">
        <v>4342</v>
      </c>
      <c r="P78" s="21" t="s">
        <v>834</v>
      </c>
      <c r="Q78" s="169">
        <v>914</v>
      </c>
    </row>
    <row r="79" spans="1:21" s="29" customFormat="1" ht="57.65" customHeight="1">
      <c r="A79" s="15" t="s">
        <v>41</v>
      </c>
      <c r="B79" s="15" t="s">
        <v>28</v>
      </c>
      <c r="C79" s="16" t="s">
        <v>703</v>
      </c>
      <c r="D79" s="16" t="s">
        <v>704</v>
      </c>
      <c r="E79" s="16" t="s">
        <v>835</v>
      </c>
      <c r="F79" s="26"/>
      <c r="G79" s="25">
        <v>311301477</v>
      </c>
      <c r="H79" s="18" t="s">
        <v>5179</v>
      </c>
      <c r="I79" s="19"/>
      <c r="J79" s="18"/>
      <c r="K79" s="208" t="s">
        <v>836</v>
      </c>
      <c r="L79" s="18" t="s">
        <v>764</v>
      </c>
      <c r="M79" s="18" t="s">
        <v>780</v>
      </c>
      <c r="N79" s="18" t="s">
        <v>38</v>
      </c>
      <c r="O79" s="21" t="s">
        <v>4343</v>
      </c>
      <c r="P79" s="21" t="s">
        <v>837</v>
      </c>
      <c r="Q79" s="169">
        <v>974</v>
      </c>
    </row>
    <row r="80" spans="1:21" s="29" customFormat="1" ht="57.65" customHeight="1">
      <c r="A80" s="15" t="s">
        <v>41</v>
      </c>
      <c r="B80" s="15" t="s">
        <v>28</v>
      </c>
      <c r="C80" s="16" t="s">
        <v>703</v>
      </c>
      <c r="D80" s="16" t="s">
        <v>704</v>
      </c>
      <c r="E80" s="16" t="s">
        <v>838</v>
      </c>
      <c r="F80" s="26"/>
      <c r="G80" s="25">
        <v>311302102</v>
      </c>
      <c r="H80" s="18" t="s">
        <v>5179</v>
      </c>
      <c r="I80" s="19"/>
      <c r="J80" s="18"/>
      <c r="K80" s="208" t="s">
        <v>836</v>
      </c>
      <c r="L80" s="18" t="s">
        <v>764</v>
      </c>
      <c r="M80" s="18" t="s">
        <v>780</v>
      </c>
      <c r="N80" s="18" t="s">
        <v>38</v>
      </c>
      <c r="O80" s="21" t="s">
        <v>4343</v>
      </c>
      <c r="P80" s="21" t="s">
        <v>839</v>
      </c>
      <c r="Q80" s="169">
        <v>974</v>
      </c>
    </row>
    <row r="81" spans="1:21" s="29" customFormat="1" ht="57.65" customHeight="1">
      <c r="A81" s="15" t="s">
        <v>41</v>
      </c>
      <c r="B81" s="15" t="s">
        <v>28</v>
      </c>
      <c r="C81" s="16" t="s">
        <v>730</v>
      </c>
      <c r="D81" s="16" t="s">
        <v>704</v>
      </c>
      <c r="E81" s="16" t="s">
        <v>789</v>
      </c>
      <c r="F81" s="26"/>
      <c r="G81" s="25">
        <v>311306730</v>
      </c>
      <c r="H81" s="18" t="s">
        <v>5179</v>
      </c>
      <c r="I81" s="19"/>
      <c r="J81" s="18"/>
      <c r="K81" s="208" t="s">
        <v>790</v>
      </c>
      <c r="L81" s="18" t="s">
        <v>739</v>
      </c>
      <c r="M81" s="18" t="s">
        <v>780</v>
      </c>
      <c r="N81" s="18" t="s">
        <v>38</v>
      </c>
      <c r="O81" s="21" t="s">
        <v>4326</v>
      </c>
      <c r="P81" s="21" t="s">
        <v>791</v>
      </c>
      <c r="Q81" s="169">
        <v>1064</v>
      </c>
    </row>
    <row r="82" spans="1:21" s="29" customFormat="1" ht="57.65" customHeight="1">
      <c r="A82" s="15" t="s">
        <v>41</v>
      </c>
      <c r="B82" s="15" t="s">
        <v>28</v>
      </c>
      <c r="C82" s="16" t="s">
        <v>730</v>
      </c>
      <c r="D82" s="16" t="s">
        <v>704</v>
      </c>
      <c r="E82" s="16" t="s">
        <v>792</v>
      </c>
      <c r="F82" s="26"/>
      <c r="G82" s="25">
        <v>311306728</v>
      </c>
      <c r="H82" s="18" t="s">
        <v>5177</v>
      </c>
      <c r="I82" s="19"/>
      <c r="J82" s="18"/>
      <c r="K82" s="208" t="s">
        <v>790</v>
      </c>
      <c r="L82" s="18" t="s">
        <v>739</v>
      </c>
      <c r="M82" s="18"/>
      <c r="N82" s="18" t="s">
        <v>38</v>
      </c>
      <c r="O82" s="21" t="s">
        <v>4326</v>
      </c>
      <c r="P82" s="21" t="s">
        <v>793</v>
      </c>
      <c r="Q82" s="169">
        <v>1064</v>
      </c>
    </row>
    <row r="83" spans="1:21" s="29" customFormat="1" ht="57.65" customHeight="1">
      <c r="A83" s="15" t="s">
        <v>41</v>
      </c>
      <c r="B83" s="15" t="s">
        <v>28</v>
      </c>
      <c r="C83" s="16" t="s">
        <v>730</v>
      </c>
      <c r="D83" s="16" t="s">
        <v>704</v>
      </c>
      <c r="E83" s="16" t="s">
        <v>794</v>
      </c>
      <c r="F83" s="26"/>
      <c r="G83" s="43">
        <v>311307621</v>
      </c>
      <c r="H83" s="18" t="s">
        <v>5177</v>
      </c>
      <c r="I83" s="19"/>
      <c r="J83" s="18"/>
      <c r="K83" s="208" t="s">
        <v>795</v>
      </c>
      <c r="L83" s="18" t="s">
        <v>739</v>
      </c>
      <c r="M83" s="18"/>
      <c r="N83" s="18" t="s">
        <v>38</v>
      </c>
      <c r="O83" s="21" t="s">
        <v>4326</v>
      </c>
      <c r="P83" s="21" t="s">
        <v>796</v>
      </c>
      <c r="Q83" s="169">
        <v>1127</v>
      </c>
    </row>
    <row r="84" spans="1:21" s="29" customFormat="1" ht="57.65" customHeight="1">
      <c r="A84" s="15" t="s">
        <v>41</v>
      </c>
      <c r="B84" s="15" t="s">
        <v>28</v>
      </c>
      <c r="C84" s="16" t="s">
        <v>730</v>
      </c>
      <c r="D84" s="16" t="s">
        <v>704</v>
      </c>
      <c r="E84" s="16" t="s">
        <v>797</v>
      </c>
      <c r="F84" s="26"/>
      <c r="G84" s="43">
        <v>311307622</v>
      </c>
      <c r="H84" s="18" t="s">
        <v>5177</v>
      </c>
      <c r="I84" s="19"/>
      <c r="J84" s="18"/>
      <c r="K84" s="208" t="s">
        <v>795</v>
      </c>
      <c r="L84" s="18" t="s">
        <v>739</v>
      </c>
      <c r="M84" s="18"/>
      <c r="N84" s="18" t="s">
        <v>38</v>
      </c>
      <c r="O84" s="21" t="s">
        <v>4326</v>
      </c>
      <c r="P84" s="21" t="s">
        <v>798</v>
      </c>
      <c r="Q84" s="169">
        <v>1127</v>
      </c>
    </row>
    <row r="85" spans="1:21" s="29" customFormat="1" ht="57.65" customHeight="1">
      <c r="A85" s="15" t="s">
        <v>41</v>
      </c>
      <c r="B85" s="15" t="s">
        <v>28</v>
      </c>
      <c r="C85" s="16" t="s">
        <v>703</v>
      </c>
      <c r="D85" s="16" t="s">
        <v>704</v>
      </c>
      <c r="E85" s="16" t="s">
        <v>821</v>
      </c>
      <c r="F85" s="26"/>
      <c r="G85" s="25">
        <v>311302119</v>
      </c>
      <c r="H85" s="18" t="s">
        <v>5179</v>
      </c>
      <c r="I85" s="19">
        <v>311315958</v>
      </c>
      <c r="J85" s="18" t="s">
        <v>3695</v>
      </c>
      <c r="K85" s="208" t="s">
        <v>822</v>
      </c>
      <c r="L85" s="18" t="s">
        <v>758</v>
      </c>
      <c r="M85" s="18" t="s">
        <v>780</v>
      </c>
      <c r="N85" s="18" t="s">
        <v>38</v>
      </c>
      <c r="O85" s="21" t="s">
        <v>4340</v>
      </c>
      <c r="P85" s="21" t="s">
        <v>823</v>
      </c>
      <c r="Q85" s="169">
        <v>1203</v>
      </c>
    </row>
    <row r="86" spans="1:21" s="29" customFormat="1" ht="57.65" customHeight="1">
      <c r="A86" s="15" t="s">
        <v>41</v>
      </c>
      <c r="B86" s="15" t="s">
        <v>28</v>
      </c>
      <c r="C86" s="16" t="s">
        <v>703</v>
      </c>
      <c r="D86" s="16" t="s">
        <v>704</v>
      </c>
      <c r="E86" s="16" t="s">
        <v>824</v>
      </c>
      <c r="F86" s="26"/>
      <c r="G86" s="25">
        <v>311302121</v>
      </c>
      <c r="H86" s="18" t="s">
        <v>5179</v>
      </c>
      <c r="I86" s="19"/>
      <c r="J86" s="18"/>
      <c r="K86" s="208" t="s">
        <v>822</v>
      </c>
      <c r="L86" s="18" t="s">
        <v>758</v>
      </c>
      <c r="M86" s="18" t="s">
        <v>780</v>
      </c>
      <c r="N86" s="18" t="s">
        <v>38</v>
      </c>
      <c r="O86" s="21" t="s">
        <v>4340</v>
      </c>
      <c r="P86" s="21" t="s">
        <v>825</v>
      </c>
      <c r="Q86" s="169">
        <v>1203</v>
      </c>
    </row>
    <row r="87" spans="1:21" s="29" customFormat="1" ht="57.65" customHeight="1">
      <c r="A87" s="15" t="s">
        <v>41</v>
      </c>
      <c r="B87" s="15" t="s">
        <v>28</v>
      </c>
      <c r="C87" s="16" t="s">
        <v>703</v>
      </c>
      <c r="D87" s="16" t="s">
        <v>704</v>
      </c>
      <c r="E87" s="16" t="s">
        <v>826</v>
      </c>
      <c r="F87" s="26"/>
      <c r="G87" s="25">
        <v>311301492</v>
      </c>
      <c r="H87" s="18" t="s">
        <v>5179</v>
      </c>
      <c r="I87" s="19"/>
      <c r="J87" s="18"/>
      <c r="K87" s="208" t="s">
        <v>827</v>
      </c>
      <c r="L87" s="18" t="s">
        <v>758</v>
      </c>
      <c r="M87" s="18" t="s">
        <v>780</v>
      </c>
      <c r="N87" s="18" t="s">
        <v>38</v>
      </c>
      <c r="O87" s="21" t="s">
        <v>4341</v>
      </c>
      <c r="P87" s="21" t="s">
        <v>828</v>
      </c>
      <c r="Q87" s="169">
        <v>1264</v>
      </c>
    </row>
    <row r="88" spans="1:21" s="29" customFormat="1" ht="57.65" customHeight="1">
      <c r="A88" s="15" t="s">
        <v>41</v>
      </c>
      <c r="B88" s="15" t="s">
        <v>28</v>
      </c>
      <c r="C88" s="16" t="s">
        <v>703</v>
      </c>
      <c r="D88" s="16" t="s">
        <v>704</v>
      </c>
      <c r="E88" s="16" t="s">
        <v>829</v>
      </c>
      <c r="F88" s="26"/>
      <c r="G88" s="25">
        <v>311302130</v>
      </c>
      <c r="H88" s="18" t="s">
        <v>5179</v>
      </c>
      <c r="I88" s="19"/>
      <c r="J88" s="18"/>
      <c r="K88" s="208" t="s">
        <v>827</v>
      </c>
      <c r="L88" s="18" t="s">
        <v>758</v>
      </c>
      <c r="M88" s="18" t="s">
        <v>780</v>
      </c>
      <c r="N88" s="18" t="s">
        <v>38</v>
      </c>
      <c r="O88" s="21" t="s">
        <v>4341</v>
      </c>
      <c r="P88" s="21" t="s">
        <v>830</v>
      </c>
      <c r="Q88" s="169">
        <v>1264</v>
      </c>
    </row>
    <row r="89" spans="1:21" s="29" customFormat="1" ht="57.65" customHeight="1">
      <c r="A89" s="15" t="s">
        <v>41</v>
      </c>
      <c r="B89" s="15" t="s">
        <v>28</v>
      </c>
      <c r="C89" s="16" t="s">
        <v>703</v>
      </c>
      <c r="D89" s="16" t="s">
        <v>704</v>
      </c>
      <c r="E89" s="16" t="s">
        <v>1852</v>
      </c>
      <c r="F89" s="15"/>
      <c r="G89" s="17">
        <v>311309339</v>
      </c>
      <c r="H89" s="18" t="s">
        <v>5179</v>
      </c>
      <c r="I89" s="19" t="s">
        <v>43</v>
      </c>
      <c r="J89" s="18"/>
      <c r="K89" s="208" t="s">
        <v>706</v>
      </c>
      <c r="L89" s="18" t="s">
        <v>413</v>
      </c>
      <c r="M89" s="18" t="s">
        <v>593</v>
      </c>
      <c r="N89" s="18" t="s">
        <v>38</v>
      </c>
      <c r="O89" s="21" t="s">
        <v>707</v>
      </c>
      <c r="P89" s="21" t="s">
        <v>1853</v>
      </c>
      <c r="Q89" s="169">
        <v>1155</v>
      </c>
      <c r="S89" s="23"/>
      <c r="T89" s="23"/>
      <c r="U89" s="23"/>
    </row>
    <row r="90" spans="1:21" s="29" customFormat="1" ht="57.65" customHeight="1">
      <c r="A90" s="15" t="s">
        <v>41</v>
      </c>
      <c r="B90" s="15" t="s">
        <v>28</v>
      </c>
      <c r="C90" s="16" t="s">
        <v>730</v>
      </c>
      <c r="D90" s="16" t="s">
        <v>704</v>
      </c>
      <c r="E90" s="16" t="s">
        <v>778</v>
      </c>
      <c r="F90" s="24"/>
      <c r="G90" s="25">
        <v>300820338</v>
      </c>
      <c r="H90" s="18" t="s">
        <v>2601</v>
      </c>
      <c r="I90" s="19"/>
      <c r="J90" s="18"/>
      <c r="K90" s="208" t="s">
        <v>779</v>
      </c>
      <c r="L90" s="18" t="s">
        <v>758</v>
      </c>
      <c r="M90" s="18" t="s">
        <v>780</v>
      </c>
      <c r="N90" s="18" t="s">
        <v>38</v>
      </c>
      <c r="O90" s="21" t="s">
        <v>4334</v>
      </c>
      <c r="P90" s="21" t="s">
        <v>781</v>
      </c>
      <c r="Q90" s="169">
        <v>1362</v>
      </c>
    </row>
    <row r="91" spans="1:21" s="29" customFormat="1" ht="57.65" customHeight="1">
      <c r="A91" s="15" t="s">
        <v>41</v>
      </c>
      <c r="B91" s="15" t="s">
        <v>28</v>
      </c>
      <c r="C91" s="16" t="s">
        <v>730</v>
      </c>
      <c r="D91" s="16" t="s">
        <v>704</v>
      </c>
      <c r="E91" s="16" t="s">
        <v>782</v>
      </c>
      <c r="F91" s="26"/>
      <c r="G91" s="25">
        <v>300820336</v>
      </c>
      <c r="H91" s="18" t="s">
        <v>2601</v>
      </c>
      <c r="I91" s="19"/>
      <c r="J91" s="18"/>
      <c r="K91" s="208" t="s">
        <v>779</v>
      </c>
      <c r="L91" s="18" t="s">
        <v>758</v>
      </c>
      <c r="M91" s="18" t="s">
        <v>780</v>
      </c>
      <c r="N91" s="18" t="s">
        <v>38</v>
      </c>
      <c r="O91" s="21" t="s">
        <v>4334</v>
      </c>
      <c r="P91" s="21" t="s">
        <v>783</v>
      </c>
      <c r="Q91" s="169">
        <v>1362</v>
      </c>
    </row>
    <row r="92" spans="1:21" s="29" customFormat="1" ht="57.65" customHeight="1">
      <c r="A92" s="15" t="s">
        <v>41</v>
      </c>
      <c r="B92" s="15" t="s">
        <v>28</v>
      </c>
      <c r="C92" s="16" t="s">
        <v>730</v>
      </c>
      <c r="D92" s="16" t="s">
        <v>704</v>
      </c>
      <c r="E92" s="16" t="s">
        <v>1162</v>
      </c>
      <c r="F92" s="64"/>
      <c r="G92" s="25">
        <v>311301395</v>
      </c>
      <c r="H92" s="18" t="s">
        <v>2601</v>
      </c>
      <c r="I92" s="19"/>
      <c r="J92" s="18"/>
      <c r="K92" s="208" t="s">
        <v>1159</v>
      </c>
      <c r="L92" s="18" t="s">
        <v>758</v>
      </c>
      <c r="M92" s="18" t="s">
        <v>1163</v>
      </c>
      <c r="N92" s="18" t="s">
        <v>38</v>
      </c>
      <c r="O92" s="21" t="s">
        <v>4334</v>
      </c>
      <c r="P92" s="21" t="s">
        <v>781</v>
      </c>
      <c r="Q92" s="169">
        <v>1398</v>
      </c>
    </row>
    <row r="93" spans="1:21" s="29" customFormat="1" ht="57.65" customHeight="1">
      <c r="A93" s="15" t="s">
        <v>41</v>
      </c>
      <c r="B93" s="15" t="s">
        <v>28</v>
      </c>
      <c r="C93" s="16" t="s">
        <v>730</v>
      </c>
      <c r="D93" s="16" t="s">
        <v>704</v>
      </c>
      <c r="E93" s="16" t="s">
        <v>1536</v>
      </c>
      <c r="F93" s="26"/>
      <c r="G93" s="25">
        <v>311308635</v>
      </c>
      <c r="H93" s="18" t="s">
        <v>5179</v>
      </c>
      <c r="I93" s="19"/>
      <c r="J93" s="18"/>
      <c r="K93" s="208" t="s">
        <v>1537</v>
      </c>
      <c r="L93" s="18" t="s">
        <v>758</v>
      </c>
      <c r="M93" s="18" t="s">
        <v>1538</v>
      </c>
      <c r="N93" s="18" t="s">
        <v>1165</v>
      </c>
      <c r="O93" s="21" t="s">
        <v>4334</v>
      </c>
      <c r="P93" s="21" t="s">
        <v>1539</v>
      </c>
      <c r="Q93" s="169">
        <v>1398</v>
      </c>
    </row>
    <row r="94" spans="1:21" s="29" customFormat="1" ht="57.65" customHeight="1">
      <c r="A94" s="15" t="s">
        <v>41</v>
      </c>
      <c r="B94" s="15" t="s">
        <v>28</v>
      </c>
      <c r="C94" s="16" t="s">
        <v>730</v>
      </c>
      <c r="D94" s="16" t="s">
        <v>704</v>
      </c>
      <c r="E94" s="16" t="s">
        <v>784</v>
      </c>
      <c r="F94" s="26"/>
      <c r="G94" s="25">
        <v>300820607</v>
      </c>
      <c r="H94" s="18" t="s">
        <v>2601</v>
      </c>
      <c r="I94" s="19"/>
      <c r="J94" s="18"/>
      <c r="K94" s="208" t="s">
        <v>785</v>
      </c>
      <c r="L94" s="18" t="s">
        <v>758</v>
      </c>
      <c r="M94" s="18" t="s">
        <v>780</v>
      </c>
      <c r="N94" s="18" t="s">
        <v>38</v>
      </c>
      <c r="O94" s="21" t="s">
        <v>4335</v>
      </c>
      <c r="P94" s="21" t="s">
        <v>786</v>
      </c>
      <c r="Q94" s="169">
        <v>1381</v>
      </c>
    </row>
    <row r="95" spans="1:21" s="29" customFormat="1" ht="57.65" customHeight="1">
      <c r="A95" s="15" t="s">
        <v>41</v>
      </c>
      <c r="B95" s="15" t="s">
        <v>28</v>
      </c>
      <c r="C95" s="16" t="s">
        <v>730</v>
      </c>
      <c r="D95" s="16" t="s">
        <v>704</v>
      </c>
      <c r="E95" s="16" t="s">
        <v>787</v>
      </c>
      <c r="F95" s="26"/>
      <c r="G95" s="25">
        <v>300820609</v>
      </c>
      <c r="H95" s="18" t="s">
        <v>2601</v>
      </c>
      <c r="I95" s="19"/>
      <c r="J95" s="18"/>
      <c r="K95" s="208" t="s">
        <v>785</v>
      </c>
      <c r="L95" s="18" t="s">
        <v>758</v>
      </c>
      <c r="M95" s="18" t="s">
        <v>780</v>
      </c>
      <c r="N95" s="18" t="s">
        <v>38</v>
      </c>
      <c r="O95" s="21" t="s">
        <v>4335</v>
      </c>
      <c r="P95" s="21" t="s">
        <v>788</v>
      </c>
      <c r="Q95" s="169">
        <v>1381</v>
      </c>
    </row>
    <row r="96" spans="1:21" s="29" customFormat="1" ht="57.65" customHeight="1">
      <c r="A96" s="15" t="s">
        <v>41</v>
      </c>
      <c r="B96" s="15" t="s">
        <v>28</v>
      </c>
      <c r="C96" s="16" t="s">
        <v>730</v>
      </c>
      <c r="D96" s="16" t="s">
        <v>704</v>
      </c>
      <c r="E96" s="16" t="s">
        <v>2086</v>
      </c>
      <c r="F96" s="209" t="s">
        <v>43</v>
      </c>
      <c r="G96" s="210">
        <v>311308268</v>
      </c>
      <c r="H96" s="18" t="s">
        <v>5177</v>
      </c>
      <c r="I96" s="19" t="s">
        <v>43</v>
      </c>
      <c r="J96" s="18" t="s">
        <v>43</v>
      </c>
      <c r="K96" s="208" t="s">
        <v>2087</v>
      </c>
      <c r="L96" s="18" t="s">
        <v>1245</v>
      </c>
      <c r="M96" s="18" t="s">
        <v>2001</v>
      </c>
      <c r="N96" s="18" t="s">
        <v>38</v>
      </c>
      <c r="O96" s="21" t="s">
        <v>4669</v>
      </c>
      <c r="P96" s="21" t="s">
        <v>2088</v>
      </c>
      <c r="Q96" s="169">
        <v>1691</v>
      </c>
      <c r="S96" s="211"/>
      <c r="T96" s="211"/>
      <c r="U96" s="211"/>
    </row>
    <row r="97" spans="1:21" s="29" customFormat="1" ht="57.65" customHeight="1">
      <c r="A97" s="15" t="s">
        <v>41</v>
      </c>
      <c r="B97" s="15" t="s">
        <v>28</v>
      </c>
      <c r="C97" s="16" t="s">
        <v>703</v>
      </c>
      <c r="D97" s="16" t="s">
        <v>704</v>
      </c>
      <c r="E97" s="16" t="s">
        <v>899</v>
      </c>
      <c r="F97" s="26"/>
      <c r="G97" s="25">
        <v>311300863</v>
      </c>
      <c r="H97" s="18" t="s">
        <v>5179</v>
      </c>
      <c r="I97" s="19">
        <v>311313786</v>
      </c>
      <c r="J97" s="18" t="s">
        <v>2286</v>
      </c>
      <c r="K97" s="208" t="s">
        <v>900</v>
      </c>
      <c r="L97" s="18" t="s">
        <v>36</v>
      </c>
      <c r="M97" s="18" t="s">
        <v>861</v>
      </c>
      <c r="N97" s="18" t="s">
        <v>38</v>
      </c>
      <c r="O97" s="21" t="s">
        <v>4333</v>
      </c>
      <c r="P97" s="21" t="s">
        <v>901</v>
      </c>
      <c r="Q97" s="169">
        <v>769</v>
      </c>
    </row>
    <row r="98" spans="1:21" s="29" customFormat="1" ht="57.65" customHeight="1">
      <c r="A98" s="15" t="s">
        <v>41</v>
      </c>
      <c r="B98" s="15" t="s">
        <v>28</v>
      </c>
      <c r="C98" s="16" t="s">
        <v>703</v>
      </c>
      <c r="D98" s="16" t="s">
        <v>704</v>
      </c>
      <c r="E98" s="16" t="s">
        <v>902</v>
      </c>
      <c r="F98" s="26"/>
      <c r="G98" s="25">
        <v>311300864</v>
      </c>
      <c r="H98" s="18" t="s">
        <v>5179</v>
      </c>
      <c r="I98" s="19">
        <v>311313787</v>
      </c>
      <c r="J98" s="18" t="s">
        <v>2288</v>
      </c>
      <c r="K98" s="208" t="s">
        <v>900</v>
      </c>
      <c r="L98" s="18" t="s">
        <v>36</v>
      </c>
      <c r="M98" s="18" t="s">
        <v>861</v>
      </c>
      <c r="N98" s="18" t="s">
        <v>38</v>
      </c>
      <c r="O98" s="21" t="s">
        <v>4333</v>
      </c>
      <c r="P98" s="21" t="s">
        <v>903</v>
      </c>
      <c r="Q98" s="169">
        <v>769</v>
      </c>
    </row>
    <row r="99" spans="1:21" s="29" customFormat="1" ht="57.65" customHeight="1">
      <c r="A99" s="15" t="s">
        <v>41</v>
      </c>
      <c r="B99" s="15" t="s">
        <v>28</v>
      </c>
      <c r="C99" s="16" t="s">
        <v>703</v>
      </c>
      <c r="D99" s="16" t="s">
        <v>704</v>
      </c>
      <c r="E99" s="16" t="s">
        <v>1194</v>
      </c>
      <c r="F99" s="26"/>
      <c r="G99" s="25">
        <v>311306538</v>
      </c>
      <c r="H99" s="18" t="s">
        <v>5179</v>
      </c>
      <c r="I99" s="19"/>
      <c r="J99" s="18"/>
      <c r="K99" s="208" t="s">
        <v>1159</v>
      </c>
      <c r="L99" s="18" t="s">
        <v>453</v>
      </c>
      <c r="M99" s="18" t="s">
        <v>1193</v>
      </c>
      <c r="N99" s="18" t="s">
        <v>38</v>
      </c>
      <c r="O99" s="21" t="s">
        <v>4333</v>
      </c>
      <c r="P99" s="21" t="s">
        <v>901</v>
      </c>
      <c r="Q99" s="169">
        <v>818</v>
      </c>
    </row>
    <row r="100" spans="1:21" s="29" customFormat="1" ht="57.65" customHeight="1">
      <c r="A100" s="15" t="s">
        <v>41</v>
      </c>
      <c r="B100" s="15" t="s">
        <v>28</v>
      </c>
      <c r="C100" s="16" t="s">
        <v>703</v>
      </c>
      <c r="D100" s="16" t="s">
        <v>704</v>
      </c>
      <c r="E100" s="16" t="s">
        <v>719</v>
      </c>
      <c r="F100" s="15"/>
      <c r="G100" s="17">
        <v>311308772</v>
      </c>
      <c r="H100" s="18" t="s">
        <v>5179</v>
      </c>
      <c r="I100" s="19" t="s">
        <v>43</v>
      </c>
      <c r="J100" s="18"/>
      <c r="K100" s="208" t="s">
        <v>720</v>
      </c>
      <c r="L100" s="18" t="s">
        <v>36</v>
      </c>
      <c r="M100" s="18" t="s">
        <v>66</v>
      </c>
      <c r="N100" s="18" t="s">
        <v>38</v>
      </c>
      <c r="O100" s="21" t="s">
        <v>721</v>
      </c>
      <c r="P100" s="21" t="s">
        <v>722</v>
      </c>
      <c r="Q100" s="169">
        <v>813</v>
      </c>
      <c r="S100" s="23"/>
      <c r="T100" s="23"/>
      <c r="U100" s="23"/>
    </row>
    <row r="101" spans="1:21" s="29" customFormat="1" ht="57.65" customHeight="1">
      <c r="A101" s="15" t="s">
        <v>41</v>
      </c>
      <c r="B101" s="15" t="s">
        <v>28</v>
      </c>
      <c r="C101" s="16" t="s">
        <v>703</v>
      </c>
      <c r="D101" s="16" t="s">
        <v>704</v>
      </c>
      <c r="E101" s="16" t="s">
        <v>723</v>
      </c>
      <c r="F101" s="15"/>
      <c r="G101" s="17">
        <v>311309474</v>
      </c>
      <c r="H101" s="18" t="s">
        <v>5179</v>
      </c>
      <c r="I101" s="19" t="s">
        <v>43</v>
      </c>
      <c r="J101" s="18"/>
      <c r="K101" s="208" t="s">
        <v>720</v>
      </c>
      <c r="L101" s="18" t="s">
        <v>36</v>
      </c>
      <c r="M101" s="18" t="s">
        <v>66</v>
      </c>
      <c r="N101" s="18" t="s">
        <v>38</v>
      </c>
      <c r="O101" s="21" t="s">
        <v>721</v>
      </c>
      <c r="P101" s="21" t="s">
        <v>724</v>
      </c>
      <c r="Q101" s="169">
        <v>813</v>
      </c>
      <c r="S101" s="23"/>
      <c r="T101" s="23"/>
      <c r="U101" s="23"/>
    </row>
    <row r="102" spans="1:21" s="29" customFormat="1" ht="57.65" customHeight="1">
      <c r="A102" s="15" t="s">
        <v>41</v>
      </c>
      <c r="B102" s="15" t="s">
        <v>28</v>
      </c>
      <c r="C102" s="16" t="s">
        <v>730</v>
      </c>
      <c r="D102" s="16" t="s">
        <v>704</v>
      </c>
      <c r="E102" s="16" t="s">
        <v>878</v>
      </c>
      <c r="F102" s="24"/>
      <c r="G102" s="25">
        <v>300819187</v>
      </c>
      <c r="H102" s="18" t="s">
        <v>5179</v>
      </c>
      <c r="I102" s="19">
        <v>311312247</v>
      </c>
      <c r="J102" s="18" t="s">
        <v>879</v>
      </c>
      <c r="K102" s="208" t="s">
        <v>880</v>
      </c>
      <c r="L102" s="18" t="s">
        <v>36</v>
      </c>
      <c r="M102" s="18" t="s">
        <v>861</v>
      </c>
      <c r="N102" s="18" t="s">
        <v>38</v>
      </c>
      <c r="O102" s="21" t="s">
        <v>4328</v>
      </c>
      <c r="P102" s="21" t="s">
        <v>881</v>
      </c>
      <c r="Q102" s="169">
        <v>915</v>
      </c>
    </row>
    <row r="103" spans="1:21" s="29" customFormat="1" ht="57.65" customHeight="1">
      <c r="A103" s="15" t="s">
        <v>41</v>
      </c>
      <c r="B103" s="15" t="s">
        <v>28</v>
      </c>
      <c r="C103" s="16" t="s">
        <v>730</v>
      </c>
      <c r="D103" s="16" t="s">
        <v>704</v>
      </c>
      <c r="E103" s="16" t="s">
        <v>882</v>
      </c>
      <c r="F103" s="26"/>
      <c r="G103" s="25">
        <v>300820342</v>
      </c>
      <c r="H103" s="18" t="s">
        <v>5179</v>
      </c>
      <c r="I103" s="19"/>
      <c r="J103" s="18"/>
      <c r="K103" s="208" t="s">
        <v>880</v>
      </c>
      <c r="L103" s="18" t="s">
        <v>36</v>
      </c>
      <c r="M103" s="18" t="s">
        <v>861</v>
      </c>
      <c r="N103" s="18" t="s">
        <v>38</v>
      </c>
      <c r="O103" s="21" t="s">
        <v>4328</v>
      </c>
      <c r="P103" s="21" t="s">
        <v>883</v>
      </c>
      <c r="Q103" s="169">
        <v>915</v>
      </c>
    </row>
    <row r="104" spans="1:21" s="29" customFormat="1" ht="57.65" customHeight="1">
      <c r="A104" s="15" t="s">
        <v>41</v>
      </c>
      <c r="B104" s="15" t="s">
        <v>28</v>
      </c>
      <c r="C104" s="16" t="s">
        <v>730</v>
      </c>
      <c r="D104" s="16" t="s">
        <v>704</v>
      </c>
      <c r="E104" s="16" t="s">
        <v>1174</v>
      </c>
      <c r="F104" s="26"/>
      <c r="G104" s="25">
        <v>311301396</v>
      </c>
      <c r="H104" s="18" t="s">
        <v>5179</v>
      </c>
      <c r="I104" s="19"/>
      <c r="J104" s="18"/>
      <c r="K104" s="208" t="s">
        <v>1159</v>
      </c>
      <c r="L104" s="18" t="s">
        <v>453</v>
      </c>
      <c r="M104" s="18" t="s">
        <v>1172</v>
      </c>
      <c r="N104" s="18" t="s">
        <v>38</v>
      </c>
      <c r="O104" s="21" t="s">
        <v>4407</v>
      </c>
      <c r="P104" s="21" t="s">
        <v>881</v>
      </c>
      <c r="Q104" s="169">
        <v>929</v>
      </c>
    </row>
    <row r="105" spans="1:21" s="29" customFormat="1" ht="57.65" customHeight="1">
      <c r="A105" s="15" t="s">
        <v>41</v>
      </c>
      <c r="B105" s="15" t="s">
        <v>28</v>
      </c>
      <c r="C105" s="16" t="s">
        <v>725</v>
      </c>
      <c r="D105" s="16" t="s">
        <v>704</v>
      </c>
      <c r="E105" s="16" t="s">
        <v>879</v>
      </c>
      <c r="F105" s="36"/>
      <c r="G105" s="70">
        <v>311312247</v>
      </c>
      <c r="H105" s="18" t="s">
        <v>4247</v>
      </c>
      <c r="I105" s="19">
        <v>311315156</v>
      </c>
      <c r="J105" s="18" t="s">
        <v>3898</v>
      </c>
      <c r="K105" s="208" t="s">
        <v>1993</v>
      </c>
      <c r="L105" s="18" t="s">
        <v>36</v>
      </c>
      <c r="M105" s="18" t="s">
        <v>653</v>
      </c>
      <c r="N105" s="18" t="s">
        <v>38</v>
      </c>
      <c r="O105" s="21" t="s">
        <v>4642</v>
      </c>
      <c r="P105" s="21" t="s">
        <v>1994</v>
      </c>
      <c r="Q105" s="169">
        <v>915</v>
      </c>
      <c r="S105" s="34"/>
      <c r="T105" s="34"/>
      <c r="U105" s="34" t="s">
        <v>3849</v>
      </c>
    </row>
    <row r="106" spans="1:21" s="29" customFormat="1" ht="57.65" customHeight="1">
      <c r="A106" s="15" t="s">
        <v>41</v>
      </c>
      <c r="B106" s="15" t="s">
        <v>28</v>
      </c>
      <c r="C106" s="16" t="s">
        <v>725</v>
      </c>
      <c r="D106" s="16" t="s">
        <v>704</v>
      </c>
      <c r="E106" s="16" t="s">
        <v>1995</v>
      </c>
      <c r="F106" s="36"/>
      <c r="G106" s="70">
        <v>311312248</v>
      </c>
      <c r="H106" s="18" t="s">
        <v>2601</v>
      </c>
      <c r="I106" s="19"/>
      <c r="J106" s="18"/>
      <c r="K106" s="208" t="s">
        <v>1993</v>
      </c>
      <c r="L106" s="18" t="s">
        <v>36</v>
      </c>
      <c r="M106" s="18" t="s">
        <v>653</v>
      </c>
      <c r="N106" s="18" t="s">
        <v>38</v>
      </c>
      <c r="O106" s="21" t="s">
        <v>4642</v>
      </c>
      <c r="P106" s="21" t="s">
        <v>1996</v>
      </c>
      <c r="Q106" s="169">
        <v>915</v>
      </c>
      <c r="S106" s="34"/>
      <c r="T106" s="34"/>
      <c r="U106" s="34" t="s">
        <v>3849</v>
      </c>
    </row>
    <row r="107" spans="1:21" s="29" customFormat="1" ht="57.65" customHeight="1">
      <c r="A107" s="15" t="s">
        <v>41</v>
      </c>
      <c r="B107" s="15" t="s">
        <v>28</v>
      </c>
      <c r="C107" s="16" t="s">
        <v>725</v>
      </c>
      <c r="D107" s="16" t="s">
        <v>704</v>
      </c>
      <c r="E107" s="16" t="s">
        <v>2139</v>
      </c>
      <c r="F107" s="209"/>
      <c r="G107" s="210">
        <v>311312454</v>
      </c>
      <c r="H107" s="18" t="s">
        <v>2601</v>
      </c>
      <c r="I107" s="19"/>
      <c r="J107" s="18"/>
      <c r="K107" s="208" t="s">
        <v>1993</v>
      </c>
      <c r="L107" s="18" t="s">
        <v>36</v>
      </c>
      <c r="M107" s="18" t="s">
        <v>653</v>
      </c>
      <c r="N107" s="18" t="s">
        <v>38</v>
      </c>
      <c r="O107" s="21" t="s">
        <v>4681</v>
      </c>
      <c r="P107" s="21" t="s">
        <v>2140</v>
      </c>
      <c r="Q107" s="169">
        <v>1000</v>
      </c>
      <c r="S107" s="211"/>
      <c r="T107" s="211"/>
      <c r="U107" s="211" t="s">
        <v>3849</v>
      </c>
    </row>
    <row r="108" spans="1:21" s="29" customFormat="1" ht="57.65" customHeight="1">
      <c r="A108" s="15" t="s">
        <v>41</v>
      </c>
      <c r="B108" s="15" t="s">
        <v>28</v>
      </c>
      <c r="C108" s="16" t="s">
        <v>725</v>
      </c>
      <c r="D108" s="16" t="s">
        <v>704</v>
      </c>
      <c r="E108" s="16" t="s">
        <v>2137</v>
      </c>
      <c r="F108" s="209"/>
      <c r="G108" s="210">
        <v>311312479</v>
      </c>
      <c r="H108" s="18" t="s">
        <v>2601</v>
      </c>
      <c r="I108" s="19"/>
      <c r="J108" s="18"/>
      <c r="K108" s="208" t="s">
        <v>1993</v>
      </c>
      <c r="L108" s="18" t="s">
        <v>36</v>
      </c>
      <c r="M108" s="18" t="s">
        <v>653</v>
      </c>
      <c r="N108" s="18" t="s">
        <v>38</v>
      </c>
      <c r="O108" s="21" t="s">
        <v>4681</v>
      </c>
      <c r="P108" s="21" t="s">
        <v>2138</v>
      </c>
      <c r="Q108" s="169">
        <v>1000</v>
      </c>
      <c r="S108" s="211"/>
      <c r="T108" s="211"/>
      <c r="U108" s="211" t="s">
        <v>3849</v>
      </c>
    </row>
    <row r="109" spans="1:21" s="29" customFormat="1" ht="57.65" customHeight="1">
      <c r="A109" s="15" t="s">
        <v>41</v>
      </c>
      <c r="B109" s="15" t="s">
        <v>28</v>
      </c>
      <c r="C109" s="16" t="s">
        <v>725</v>
      </c>
      <c r="D109" s="16" t="s">
        <v>704</v>
      </c>
      <c r="E109" s="16" t="s">
        <v>2033</v>
      </c>
      <c r="F109" s="209" t="s">
        <v>43</v>
      </c>
      <c r="G109" s="210">
        <v>311311631</v>
      </c>
      <c r="H109" s="18" t="s">
        <v>2601</v>
      </c>
      <c r="I109" s="19"/>
      <c r="J109" s="18"/>
      <c r="K109" s="208" t="s">
        <v>2031</v>
      </c>
      <c r="L109" s="18" t="s">
        <v>36</v>
      </c>
      <c r="M109" s="18" t="s">
        <v>653</v>
      </c>
      <c r="N109" s="18" t="s">
        <v>38</v>
      </c>
      <c r="O109" s="21" t="s">
        <v>4642</v>
      </c>
      <c r="P109" s="21" t="s">
        <v>2034</v>
      </c>
      <c r="Q109" s="169">
        <v>948</v>
      </c>
      <c r="S109" s="211"/>
      <c r="T109" s="211"/>
      <c r="U109" s="211" t="s">
        <v>3849</v>
      </c>
    </row>
    <row r="110" spans="1:21" s="29" customFormat="1" ht="57.65" customHeight="1">
      <c r="A110" s="15" t="s">
        <v>41</v>
      </c>
      <c r="B110" s="15" t="s">
        <v>28</v>
      </c>
      <c r="C110" s="16" t="s">
        <v>725</v>
      </c>
      <c r="D110" s="16" t="s">
        <v>704</v>
      </c>
      <c r="E110" s="16" t="s">
        <v>2030</v>
      </c>
      <c r="F110" s="209" t="s">
        <v>43</v>
      </c>
      <c r="G110" s="210">
        <v>311311632</v>
      </c>
      <c r="H110" s="18" t="s">
        <v>2601</v>
      </c>
      <c r="I110" s="19"/>
      <c r="J110" s="18"/>
      <c r="K110" s="208" t="s">
        <v>2031</v>
      </c>
      <c r="L110" s="18" t="s">
        <v>36</v>
      </c>
      <c r="M110" s="18" t="s">
        <v>653</v>
      </c>
      <c r="N110" s="18" t="s">
        <v>38</v>
      </c>
      <c r="O110" s="21" t="s">
        <v>4642</v>
      </c>
      <c r="P110" s="21" t="s">
        <v>2032</v>
      </c>
      <c r="Q110" s="169">
        <v>948</v>
      </c>
      <c r="S110" s="211"/>
      <c r="T110" s="211"/>
      <c r="U110" s="211" t="s">
        <v>3849</v>
      </c>
    </row>
    <row r="111" spans="1:21" s="29" customFormat="1" ht="57.65" customHeight="1">
      <c r="A111" s="15" t="s">
        <v>41</v>
      </c>
      <c r="B111" s="15" t="s">
        <v>28</v>
      </c>
      <c r="C111" s="16" t="s">
        <v>2173</v>
      </c>
      <c r="D111" s="16" t="s">
        <v>704</v>
      </c>
      <c r="E111" s="16" t="s">
        <v>2191</v>
      </c>
      <c r="F111" s="40" t="s">
        <v>43</v>
      </c>
      <c r="G111" s="41">
        <v>311313714</v>
      </c>
      <c r="H111" s="18" t="s">
        <v>336</v>
      </c>
      <c r="I111" s="19">
        <v>311315159</v>
      </c>
      <c r="J111" s="18" t="s">
        <v>3906</v>
      </c>
      <c r="K111" s="208" t="s">
        <v>2185</v>
      </c>
      <c r="L111" s="18" t="s">
        <v>36</v>
      </c>
      <c r="M111" s="18" t="s">
        <v>653</v>
      </c>
      <c r="N111" s="18" t="s">
        <v>38</v>
      </c>
      <c r="O111" s="21" t="s">
        <v>4697</v>
      </c>
      <c r="P111" s="21" t="s">
        <v>2192</v>
      </c>
      <c r="Q111" s="169">
        <v>1074</v>
      </c>
      <c r="S111" s="50"/>
      <c r="T111" s="50"/>
      <c r="U111" s="50" t="s">
        <v>3849</v>
      </c>
    </row>
    <row r="112" spans="1:21" s="29" customFormat="1" ht="57.65" customHeight="1">
      <c r="A112" s="15" t="s">
        <v>41</v>
      </c>
      <c r="B112" s="15" t="s">
        <v>28</v>
      </c>
      <c r="C112" s="16" t="s">
        <v>2173</v>
      </c>
      <c r="D112" s="16" t="s">
        <v>704</v>
      </c>
      <c r="E112" s="16" t="s">
        <v>2189</v>
      </c>
      <c r="F112" s="40" t="s">
        <v>43</v>
      </c>
      <c r="G112" s="41">
        <v>311313716</v>
      </c>
      <c r="H112" s="18" t="s">
        <v>2601</v>
      </c>
      <c r="I112" s="19"/>
      <c r="J112" s="18"/>
      <c r="K112" s="208" t="s">
        <v>2185</v>
      </c>
      <c r="L112" s="18" t="s">
        <v>36</v>
      </c>
      <c r="M112" s="18" t="s">
        <v>653</v>
      </c>
      <c r="N112" s="18" t="s">
        <v>38</v>
      </c>
      <c r="O112" s="21" t="s">
        <v>4697</v>
      </c>
      <c r="P112" s="21" t="s">
        <v>2190</v>
      </c>
      <c r="Q112" s="169">
        <v>1074</v>
      </c>
      <c r="S112" s="50"/>
      <c r="T112" s="50"/>
      <c r="U112" s="50" t="s">
        <v>3849</v>
      </c>
    </row>
    <row r="113" spans="1:21" s="29" customFormat="1" ht="57.65" customHeight="1">
      <c r="A113" s="15" t="s">
        <v>41</v>
      </c>
      <c r="B113" s="15" t="s">
        <v>28</v>
      </c>
      <c r="C113" s="16" t="s">
        <v>2173</v>
      </c>
      <c r="D113" s="16" t="s">
        <v>704</v>
      </c>
      <c r="E113" s="16" t="s">
        <v>2187</v>
      </c>
      <c r="F113" s="40" t="s">
        <v>43</v>
      </c>
      <c r="G113" s="41">
        <v>311313340</v>
      </c>
      <c r="H113" s="18" t="s">
        <v>2601</v>
      </c>
      <c r="I113" s="19"/>
      <c r="J113" s="18"/>
      <c r="K113" s="208" t="s">
        <v>2185</v>
      </c>
      <c r="L113" s="18" t="s">
        <v>36</v>
      </c>
      <c r="M113" s="18" t="s">
        <v>653</v>
      </c>
      <c r="N113" s="18" t="s">
        <v>38</v>
      </c>
      <c r="O113" s="21" t="s">
        <v>4697</v>
      </c>
      <c r="P113" s="21" t="s">
        <v>2188</v>
      </c>
      <c r="Q113" s="169">
        <v>1109</v>
      </c>
      <c r="S113" s="50"/>
      <c r="T113" s="50"/>
      <c r="U113" s="50" t="s">
        <v>3849</v>
      </c>
    </row>
    <row r="114" spans="1:21" s="32" customFormat="1" ht="57.65" customHeight="1">
      <c r="A114" s="15" t="s">
        <v>41</v>
      </c>
      <c r="B114" s="15" t="s">
        <v>28</v>
      </c>
      <c r="C114" s="16" t="s">
        <v>2173</v>
      </c>
      <c r="D114" s="16" t="s">
        <v>704</v>
      </c>
      <c r="E114" s="16" t="s">
        <v>2184</v>
      </c>
      <c r="F114" s="40" t="s">
        <v>43</v>
      </c>
      <c r="G114" s="41">
        <v>311313704</v>
      </c>
      <c r="H114" s="18" t="s">
        <v>2601</v>
      </c>
      <c r="I114" s="19"/>
      <c r="J114" s="18"/>
      <c r="K114" s="208" t="s">
        <v>2185</v>
      </c>
      <c r="L114" s="18" t="s">
        <v>36</v>
      </c>
      <c r="M114" s="18" t="s">
        <v>653</v>
      </c>
      <c r="N114" s="18" t="s">
        <v>38</v>
      </c>
      <c r="O114" s="21" t="s">
        <v>4697</v>
      </c>
      <c r="P114" s="21" t="s">
        <v>2186</v>
      </c>
      <c r="Q114" s="169">
        <v>1109</v>
      </c>
      <c r="S114" s="50"/>
      <c r="T114" s="50"/>
      <c r="U114" s="50" t="s">
        <v>3849</v>
      </c>
    </row>
    <row r="115" spans="1:21" s="32" customFormat="1" ht="57.65" customHeight="1">
      <c r="A115" s="15" t="s">
        <v>41</v>
      </c>
      <c r="B115" s="15" t="s">
        <v>28</v>
      </c>
      <c r="C115" s="16" t="s">
        <v>703</v>
      </c>
      <c r="D115" s="16" t="s">
        <v>704</v>
      </c>
      <c r="E115" s="16" t="s">
        <v>894</v>
      </c>
      <c r="F115" s="24"/>
      <c r="G115" s="25">
        <v>311300857</v>
      </c>
      <c r="H115" s="18" t="s">
        <v>5179</v>
      </c>
      <c r="I115" s="19">
        <v>311313530</v>
      </c>
      <c r="J115" s="18" t="s">
        <v>2295</v>
      </c>
      <c r="K115" s="208" t="s">
        <v>895</v>
      </c>
      <c r="L115" s="18" t="s">
        <v>82</v>
      </c>
      <c r="M115" s="18" t="s">
        <v>861</v>
      </c>
      <c r="N115" s="18" t="s">
        <v>38</v>
      </c>
      <c r="O115" s="21" t="s">
        <v>4331</v>
      </c>
      <c r="P115" s="21" t="s">
        <v>896</v>
      </c>
      <c r="Q115" s="169">
        <v>835</v>
      </c>
      <c r="S115" s="29"/>
      <c r="T115" s="29"/>
      <c r="U115" s="29"/>
    </row>
    <row r="116" spans="1:21" s="32" customFormat="1" ht="57.65" customHeight="1">
      <c r="A116" s="15" t="s">
        <v>41</v>
      </c>
      <c r="B116" s="15" t="s">
        <v>28</v>
      </c>
      <c r="C116" s="16" t="s">
        <v>703</v>
      </c>
      <c r="D116" s="16" t="s">
        <v>704</v>
      </c>
      <c r="E116" s="16" t="s">
        <v>897</v>
      </c>
      <c r="F116" s="26"/>
      <c r="G116" s="25">
        <v>311300858</v>
      </c>
      <c r="H116" s="18" t="s">
        <v>5179</v>
      </c>
      <c r="I116" s="19">
        <v>311313531</v>
      </c>
      <c r="J116" s="18" t="s">
        <v>2297</v>
      </c>
      <c r="K116" s="208" t="s">
        <v>895</v>
      </c>
      <c r="L116" s="18" t="s">
        <v>82</v>
      </c>
      <c r="M116" s="18" t="s">
        <v>861</v>
      </c>
      <c r="N116" s="18" t="s">
        <v>38</v>
      </c>
      <c r="O116" s="21" t="s">
        <v>4332</v>
      </c>
      <c r="P116" s="21" t="s">
        <v>898</v>
      </c>
      <c r="Q116" s="169">
        <v>835</v>
      </c>
      <c r="S116" s="29"/>
      <c r="T116" s="29"/>
      <c r="U116" s="29"/>
    </row>
    <row r="117" spans="1:21" s="32" customFormat="1" ht="57.65" customHeight="1">
      <c r="A117" s="15" t="s">
        <v>41</v>
      </c>
      <c r="B117" s="15" t="s">
        <v>28</v>
      </c>
      <c r="C117" s="16" t="s">
        <v>703</v>
      </c>
      <c r="D117" s="16" t="s">
        <v>704</v>
      </c>
      <c r="E117" s="16" t="s">
        <v>1192</v>
      </c>
      <c r="F117" s="26"/>
      <c r="G117" s="25">
        <v>311306541</v>
      </c>
      <c r="H117" s="18" t="s">
        <v>5179</v>
      </c>
      <c r="I117" s="19"/>
      <c r="J117" s="18"/>
      <c r="K117" s="208" t="s">
        <v>1159</v>
      </c>
      <c r="L117" s="18" t="s">
        <v>746</v>
      </c>
      <c r="M117" s="18" t="s">
        <v>1193</v>
      </c>
      <c r="N117" s="18" t="s">
        <v>38</v>
      </c>
      <c r="O117" s="21" t="s">
        <v>4331</v>
      </c>
      <c r="P117" s="21" t="s">
        <v>896</v>
      </c>
      <c r="Q117" s="169">
        <v>884</v>
      </c>
      <c r="S117" s="29"/>
      <c r="T117" s="29"/>
      <c r="U117" s="29"/>
    </row>
    <row r="118" spans="1:21" s="32" customFormat="1" ht="57.65" customHeight="1">
      <c r="A118" s="15" t="s">
        <v>41</v>
      </c>
      <c r="B118" s="15" t="s">
        <v>28</v>
      </c>
      <c r="C118" s="16" t="s">
        <v>703</v>
      </c>
      <c r="D118" s="16" t="s">
        <v>704</v>
      </c>
      <c r="E118" s="16" t="s">
        <v>711</v>
      </c>
      <c r="F118" s="15"/>
      <c r="G118" s="17">
        <v>311306929</v>
      </c>
      <c r="H118" s="18" t="s">
        <v>5179</v>
      </c>
      <c r="I118" s="19" t="s">
        <v>43</v>
      </c>
      <c r="J118" s="18"/>
      <c r="K118" s="208" t="s">
        <v>712</v>
      </c>
      <c r="L118" s="18" t="s">
        <v>713</v>
      </c>
      <c r="M118" s="18" t="s">
        <v>66</v>
      </c>
      <c r="N118" s="18" t="s">
        <v>38</v>
      </c>
      <c r="O118" s="21" t="s">
        <v>714</v>
      </c>
      <c r="P118" s="21" t="s">
        <v>715</v>
      </c>
      <c r="Q118" s="169">
        <v>873</v>
      </c>
      <c r="S118" s="23"/>
      <c r="T118" s="23"/>
      <c r="U118" s="23"/>
    </row>
    <row r="119" spans="1:21" s="29" customFormat="1" ht="57.65" customHeight="1">
      <c r="A119" s="15" t="s">
        <v>41</v>
      </c>
      <c r="B119" s="15" t="s">
        <v>28</v>
      </c>
      <c r="C119" s="16" t="s">
        <v>703</v>
      </c>
      <c r="D119" s="16" t="s">
        <v>704</v>
      </c>
      <c r="E119" s="16" t="s">
        <v>716</v>
      </c>
      <c r="F119" s="15"/>
      <c r="G119" s="17">
        <v>311309476</v>
      </c>
      <c r="H119" s="18" t="s">
        <v>5179</v>
      </c>
      <c r="I119" s="19" t="s">
        <v>43</v>
      </c>
      <c r="J119" s="18"/>
      <c r="K119" s="208" t="s">
        <v>712</v>
      </c>
      <c r="L119" s="18" t="s">
        <v>713</v>
      </c>
      <c r="M119" s="18" t="s">
        <v>66</v>
      </c>
      <c r="N119" s="18" t="s">
        <v>717</v>
      </c>
      <c r="O119" s="21" t="s">
        <v>714</v>
      </c>
      <c r="P119" s="21" t="s">
        <v>718</v>
      </c>
      <c r="Q119" s="169">
        <v>873</v>
      </c>
      <c r="S119" s="23"/>
      <c r="T119" s="23"/>
      <c r="U119" s="23"/>
    </row>
    <row r="120" spans="1:21" s="29" customFormat="1" ht="57.65" customHeight="1">
      <c r="A120" s="15" t="s">
        <v>41</v>
      </c>
      <c r="B120" s="15" t="s">
        <v>28</v>
      </c>
      <c r="C120" s="16" t="s">
        <v>730</v>
      </c>
      <c r="D120" s="16" t="s">
        <v>704</v>
      </c>
      <c r="E120" s="16" t="s">
        <v>872</v>
      </c>
      <c r="F120" s="24"/>
      <c r="G120" s="25">
        <v>311303000</v>
      </c>
      <c r="H120" s="18" t="s">
        <v>5177</v>
      </c>
      <c r="I120" s="19">
        <v>311312244</v>
      </c>
      <c r="J120" s="18" t="s">
        <v>873</v>
      </c>
      <c r="K120" s="208" t="s">
        <v>874</v>
      </c>
      <c r="L120" s="18" t="s">
        <v>746</v>
      </c>
      <c r="M120" s="18" t="s">
        <v>861</v>
      </c>
      <c r="N120" s="18" t="s">
        <v>38</v>
      </c>
      <c r="O120" s="21" t="s">
        <v>4327</v>
      </c>
      <c r="P120" s="21" t="s">
        <v>875</v>
      </c>
      <c r="Q120" s="169">
        <v>968</v>
      </c>
    </row>
    <row r="121" spans="1:21" s="29" customFormat="1" ht="57.65" customHeight="1">
      <c r="A121" s="15" t="s">
        <v>41</v>
      </c>
      <c r="B121" s="15" t="s">
        <v>28</v>
      </c>
      <c r="C121" s="16" t="s">
        <v>730</v>
      </c>
      <c r="D121" s="16" t="s">
        <v>704</v>
      </c>
      <c r="E121" s="16" t="s">
        <v>876</v>
      </c>
      <c r="F121" s="26"/>
      <c r="G121" s="25">
        <v>311303843</v>
      </c>
      <c r="H121" s="18" t="s">
        <v>5179</v>
      </c>
      <c r="I121" s="19"/>
      <c r="J121" s="18"/>
      <c r="K121" s="208" t="s">
        <v>874</v>
      </c>
      <c r="L121" s="18" t="s">
        <v>746</v>
      </c>
      <c r="M121" s="18" t="s">
        <v>861</v>
      </c>
      <c r="N121" s="18" t="s">
        <v>38</v>
      </c>
      <c r="O121" s="21" t="s">
        <v>4327</v>
      </c>
      <c r="P121" s="21" t="s">
        <v>877</v>
      </c>
      <c r="Q121" s="169">
        <v>968</v>
      </c>
    </row>
    <row r="122" spans="1:21" s="29" customFormat="1" ht="57.65" customHeight="1">
      <c r="A122" s="15" t="s">
        <v>41</v>
      </c>
      <c r="B122" s="15" t="s">
        <v>28</v>
      </c>
      <c r="C122" s="16" t="s">
        <v>730</v>
      </c>
      <c r="D122" s="16" t="s">
        <v>704</v>
      </c>
      <c r="E122" s="16" t="s">
        <v>1171</v>
      </c>
      <c r="F122" s="26"/>
      <c r="G122" s="25">
        <v>311305046</v>
      </c>
      <c r="H122" s="18" t="s">
        <v>5179</v>
      </c>
      <c r="I122" s="19"/>
      <c r="J122" s="18"/>
      <c r="K122" s="208" t="s">
        <v>1159</v>
      </c>
      <c r="L122" s="18" t="s">
        <v>746</v>
      </c>
      <c r="M122" s="18" t="s">
        <v>1172</v>
      </c>
      <c r="N122" s="18" t="s">
        <v>38</v>
      </c>
      <c r="O122" s="21" t="s">
        <v>4327</v>
      </c>
      <c r="P122" s="21" t="s">
        <v>1173</v>
      </c>
      <c r="Q122" s="169">
        <v>995</v>
      </c>
    </row>
    <row r="123" spans="1:21" s="29" customFormat="1" ht="57.65" customHeight="1">
      <c r="A123" s="15" t="s">
        <v>41</v>
      </c>
      <c r="B123" s="15" t="s">
        <v>28</v>
      </c>
      <c r="C123" s="16" t="s">
        <v>730</v>
      </c>
      <c r="D123" s="16" t="s">
        <v>704</v>
      </c>
      <c r="E123" s="16" t="s">
        <v>865</v>
      </c>
      <c r="F123" s="26"/>
      <c r="G123" s="25">
        <v>300820350</v>
      </c>
      <c r="H123" s="18" t="s">
        <v>2601</v>
      </c>
      <c r="I123" s="19"/>
      <c r="J123" s="18"/>
      <c r="K123" s="208" t="s">
        <v>867</v>
      </c>
      <c r="L123" s="18" t="s">
        <v>153</v>
      </c>
      <c r="M123" s="18" t="s">
        <v>861</v>
      </c>
      <c r="N123" s="18" t="s">
        <v>38</v>
      </c>
      <c r="O123" s="21" t="s">
        <v>4349</v>
      </c>
      <c r="P123" s="21" t="s">
        <v>868</v>
      </c>
      <c r="Q123" s="169">
        <v>983</v>
      </c>
    </row>
    <row r="124" spans="1:21" s="29" customFormat="1" ht="57.65" customHeight="1">
      <c r="A124" s="15" t="s">
        <v>41</v>
      </c>
      <c r="B124" s="15" t="s">
        <v>28</v>
      </c>
      <c r="C124" s="16" t="s">
        <v>730</v>
      </c>
      <c r="D124" s="16" t="s">
        <v>704</v>
      </c>
      <c r="E124" s="16" t="s">
        <v>869</v>
      </c>
      <c r="F124" s="26"/>
      <c r="G124" s="25">
        <v>300820053</v>
      </c>
      <c r="H124" s="18" t="s">
        <v>2601</v>
      </c>
      <c r="I124" s="19"/>
      <c r="J124" s="18"/>
      <c r="K124" s="208" t="s">
        <v>867</v>
      </c>
      <c r="L124" s="18" t="s">
        <v>153</v>
      </c>
      <c r="M124" s="18" t="s">
        <v>861</v>
      </c>
      <c r="N124" s="18" t="s">
        <v>38</v>
      </c>
      <c r="O124" s="21" t="s">
        <v>4349</v>
      </c>
      <c r="P124" s="21" t="s">
        <v>871</v>
      </c>
      <c r="Q124" s="169">
        <v>983</v>
      </c>
    </row>
    <row r="125" spans="1:21" s="29" customFormat="1" ht="57.65" customHeight="1">
      <c r="A125" s="15" t="s">
        <v>41</v>
      </c>
      <c r="B125" s="15" t="s">
        <v>28</v>
      </c>
      <c r="C125" s="16" t="s">
        <v>703</v>
      </c>
      <c r="D125" s="16" t="s">
        <v>704</v>
      </c>
      <c r="E125" s="16" t="s">
        <v>889</v>
      </c>
      <c r="F125" s="26"/>
      <c r="G125" s="25">
        <v>311301478</v>
      </c>
      <c r="H125" s="18" t="s">
        <v>5179</v>
      </c>
      <c r="I125" s="19"/>
      <c r="J125" s="18"/>
      <c r="K125" s="208" t="s">
        <v>890</v>
      </c>
      <c r="L125" s="18" t="s">
        <v>739</v>
      </c>
      <c r="M125" s="18" t="s">
        <v>861</v>
      </c>
      <c r="N125" s="18" t="s">
        <v>38</v>
      </c>
      <c r="O125" s="21" t="s">
        <v>4330</v>
      </c>
      <c r="P125" s="21" t="s">
        <v>891</v>
      </c>
      <c r="Q125" s="169">
        <v>895</v>
      </c>
    </row>
    <row r="126" spans="1:21" s="29" customFormat="1" ht="57.65" customHeight="1">
      <c r="A126" s="15" t="s">
        <v>41</v>
      </c>
      <c r="B126" s="15" t="s">
        <v>28</v>
      </c>
      <c r="C126" s="16" t="s">
        <v>703</v>
      </c>
      <c r="D126" s="16" t="s">
        <v>704</v>
      </c>
      <c r="E126" s="16" t="s">
        <v>892</v>
      </c>
      <c r="F126" s="26"/>
      <c r="G126" s="25">
        <v>311302006</v>
      </c>
      <c r="H126" s="18" t="s">
        <v>2570</v>
      </c>
      <c r="I126" s="19">
        <v>311316065</v>
      </c>
      <c r="J126" s="18" t="s">
        <v>4270</v>
      </c>
      <c r="K126" s="208" t="s">
        <v>890</v>
      </c>
      <c r="L126" s="18" t="s">
        <v>739</v>
      </c>
      <c r="M126" s="18" t="s">
        <v>861</v>
      </c>
      <c r="N126" s="18" t="s">
        <v>38</v>
      </c>
      <c r="O126" s="21" t="s">
        <v>4330</v>
      </c>
      <c r="P126" s="21" t="s">
        <v>893</v>
      </c>
      <c r="Q126" s="169">
        <v>895</v>
      </c>
    </row>
    <row r="127" spans="1:21" s="29" customFormat="1" ht="57.65" customHeight="1">
      <c r="A127" s="15" t="s">
        <v>41</v>
      </c>
      <c r="B127" s="15" t="s">
        <v>28</v>
      </c>
      <c r="C127" s="16" t="s">
        <v>730</v>
      </c>
      <c r="D127" s="16" t="s">
        <v>704</v>
      </c>
      <c r="E127" s="16" t="s">
        <v>866</v>
      </c>
      <c r="F127" s="26"/>
      <c r="G127" s="25">
        <v>311308404</v>
      </c>
      <c r="H127" s="18" t="s">
        <v>5179</v>
      </c>
      <c r="I127" s="19"/>
      <c r="J127" s="18"/>
      <c r="K127" s="208" t="s">
        <v>1552</v>
      </c>
      <c r="L127" s="18" t="s">
        <v>764</v>
      </c>
      <c r="M127" s="18" t="s">
        <v>1550</v>
      </c>
      <c r="N127" s="18" t="s">
        <v>1165</v>
      </c>
      <c r="O127" s="21" t="s">
        <v>4508</v>
      </c>
      <c r="P127" s="21" t="s">
        <v>1553</v>
      </c>
      <c r="Q127" s="169">
        <v>1044</v>
      </c>
    </row>
    <row r="128" spans="1:21" s="29" customFormat="1" ht="57.65" customHeight="1">
      <c r="A128" s="15" t="s">
        <v>41</v>
      </c>
      <c r="B128" s="15" t="s">
        <v>28</v>
      </c>
      <c r="C128" s="16" t="s">
        <v>730</v>
      </c>
      <c r="D128" s="16" t="s">
        <v>704</v>
      </c>
      <c r="E128" s="16" t="s">
        <v>870</v>
      </c>
      <c r="F128" s="26"/>
      <c r="G128" s="25">
        <v>311308863</v>
      </c>
      <c r="H128" s="18" t="s">
        <v>5177</v>
      </c>
      <c r="I128" s="19"/>
      <c r="J128" s="18"/>
      <c r="K128" s="208" t="s">
        <v>1552</v>
      </c>
      <c r="L128" s="18" t="s">
        <v>764</v>
      </c>
      <c r="M128" s="18" t="s">
        <v>1550</v>
      </c>
      <c r="N128" s="18" t="s">
        <v>1165</v>
      </c>
      <c r="O128" s="21" t="s">
        <v>4508</v>
      </c>
      <c r="P128" s="21" t="s">
        <v>1554</v>
      </c>
      <c r="Q128" s="169">
        <v>1044</v>
      </c>
    </row>
    <row r="129" spans="1:21" s="29" customFormat="1" ht="57.65" customHeight="1">
      <c r="A129" s="15" t="s">
        <v>41</v>
      </c>
      <c r="B129" s="15" t="s">
        <v>28</v>
      </c>
      <c r="C129" s="16" t="s">
        <v>703</v>
      </c>
      <c r="D129" s="16" t="s">
        <v>704</v>
      </c>
      <c r="E129" s="16" t="s">
        <v>884</v>
      </c>
      <c r="F129" s="26"/>
      <c r="G129" s="25">
        <v>311301493</v>
      </c>
      <c r="H129" s="18" t="s">
        <v>5179</v>
      </c>
      <c r="I129" s="19">
        <v>311316072</v>
      </c>
      <c r="J129" s="18" t="s">
        <v>3709</v>
      </c>
      <c r="K129" s="208" t="s">
        <v>885</v>
      </c>
      <c r="L129" s="18" t="s">
        <v>413</v>
      </c>
      <c r="M129" s="18" t="s">
        <v>861</v>
      </c>
      <c r="N129" s="18" t="s">
        <v>38</v>
      </c>
      <c r="O129" s="21" t="s">
        <v>4329</v>
      </c>
      <c r="P129" s="21" t="s">
        <v>886</v>
      </c>
      <c r="Q129" s="169">
        <v>1182</v>
      </c>
    </row>
    <row r="130" spans="1:21" s="29" customFormat="1" ht="57.65" customHeight="1">
      <c r="A130" s="15" t="s">
        <v>41</v>
      </c>
      <c r="B130" s="15" t="s">
        <v>28</v>
      </c>
      <c r="C130" s="16" t="s">
        <v>703</v>
      </c>
      <c r="D130" s="16" t="s">
        <v>704</v>
      </c>
      <c r="E130" s="16" t="s">
        <v>887</v>
      </c>
      <c r="F130" s="26"/>
      <c r="G130" s="25">
        <v>311302018</v>
      </c>
      <c r="H130" s="18" t="s">
        <v>5179</v>
      </c>
      <c r="I130" s="19">
        <v>311309480</v>
      </c>
      <c r="J130" s="18" t="s">
        <v>709</v>
      </c>
      <c r="K130" s="208" t="s">
        <v>885</v>
      </c>
      <c r="L130" s="18" t="s">
        <v>413</v>
      </c>
      <c r="M130" s="18" t="s">
        <v>861</v>
      </c>
      <c r="N130" s="18" t="s">
        <v>38</v>
      </c>
      <c r="O130" s="21" t="s">
        <v>4329</v>
      </c>
      <c r="P130" s="21" t="s">
        <v>888</v>
      </c>
      <c r="Q130" s="169">
        <v>1182</v>
      </c>
    </row>
    <row r="131" spans="1:21" s="29" customFormat="1" ht="57.65" customHeight="1">
      <c r="A131" s="15" t="s">
        <v>41</v>
      </c>
      <c r="B131" s="15" t="s">
        <v>28</v>
      </c>
      <c r="C131" s="16" t="s">
        <v>703</v>
      </c>
      <c r="D131" s="16" t="s">
        <v>704</v>
      </c>
      <c r="E131" s="16" t="s">
        <v>705</v>
      </c>
      <c r="F131" s="15"/>
      <c r="G131" s="17">
        <v>311308774</v>
      </c>
      <c r="H131" s="18" t="s">
        <v>5179</v>
      </c>
      <c r="I131" s="19" t="s">
        <v>43</v>
      </c>
      <c r="J131" s="18"/>
      <c r="K131" s="208" t="s">
        <v>706</v>
      </c>
      <c r="L131" s="18" t="s">
        <v>413</v>
      </c>
      <c r="M131" s="18" t="s">
        <v>66</v>
      </c>
      <c r="N131" s="18" t="s">
        <v>38</v>
      </c>
      <c r="O131" s="21" t="s">
        <v>707</v>
      </c>
      <c r="P131" s="21" t="s">
        <v>708</v>
      </c>
      <c r="Q131" s="169">
        <v>1227</v>
      </c>
      <c r="S131" s="23"/>
      <c r="T131" s="23"/>
      <c r="U131" s="23"/>
    </row>
    <row r="132" spans="1:21" s="29" customFormat="1" ht="57.65" customHeight="1">
      <c r="A132" s="15" t="s">
        <v>41</v>
      </c>
      <c r="B132" s="15" t="s">
        <v>28</v>
      </c>
      <c r="C132" s="16" t="s">
        <v>703</v>
      </c>
      <c r="D132" s="16" t="s">
        <v>704</v>
      </c>
      <c r="E132" s="16" t="s">
        <v>709</v>
      </c>
      <c r="F132" s="15"/>
      <c r="G132" s="17">
        <v>311309480</v>
      </c>
      <c r="H132" s="18" t="s">
        <v>5179</v>
      </c>
      <c r="I132" s="19" t="s">
        <v>43</v>
      </c>
      <c r="J132" s="18"/>
      <c r="K132" s="208" t="s">
        <v>706</v>
      </c>
      <c r="L132" s="18" t="s">
        <v>413</v>
      </c>
      <c r="M132" s="18" t="s">
        <v>66</v>
      </c>
      <c r="N132" s="18" t="s">
        <v>38</v>
      </c>
      <c r="O132" s="21" t="s">
        <v>707</v>
      </c>
      <c r="P132" s="21" t="s">
        <v>710</v>
      </c>
      <c r="Q132" s="169">
        <v>1227</v>
      </c>
      <c r="S132" s="23"/>
      <c r="T132" s="23"/>
      <c r="U132" s="23"/>
    </row>
    <row r="133" spans="1:21" s="29" customFormat="1" ht="57.65" customHeight="1">
      <c r="A133" s="15" t="s">
        <v>41</v>
      </c>
      <c r="B133" s="15" t="s">
        <v>28</v>
      </c>
      <c r="C133" s="16" t="s">
        <v>730</v>
      </c>
      <c r="D133" s="16" t="s">
        <v>704</v>
      </c>
      <c r="E133" s="16" t="s">
        <v>859</v>
      </c>
      <c r="F133" s="24"/>
      <c r="G133" s="25">
        <v>300820352</v>
      </c>
      <c r="H133" s="18" t="s">
        <v>2601</v>
      </c>
      <c r="I133" s="19"/>
      <c r="J133" s="18"/>
      <c r="K133" s="208" t="s">
        <v>860</v>
      </c>
      <c r="L133" s="18" t="s">
        <v>758</v>
      </c>
      <c r="M133" s="18" t="s">
        <v>861</v>
      </c>
      <c r="N133" s="18" t="s">
        <v>38</v>
      </c>
      <c r="O133" s="21" t="s">
        <v>4348</v>
      </c>
      <c r="P133" s="21" t="s">
        <v>862</v>
      </c>
      <c r="Q133" s="169">
        <v>1346</v>
      </c>
    </row>
    <row r="134" spans="1:21" s="29" customFormat="1" ht="57.65" customHeight="1">
      <c r="A134" s="15" t="s">
        <v>41</v>
      </c>
      <c r="B134" s="15" t="s">
        <v>28</v>
      </c>
      <c r="C134" s="16" t="s">
        <v>730</v>
      </c>
      <c r="D134" s="16" t="s">
        <v>704</v>
      </c>
      <c r="E134" s="16" t="s">
        <v>863</v>
      </c>
      <c r="F134" s="26"/>
      <c r="G134" s="25">
        <v>300819749</v>
      </c>
      <c r="H134" s="18" t="s">
        <v>2601</v>
      </c>
      <c r="I134" s="19"/>
      <c r="J134" s="18"/>
      <c r="K134" s="208" t="s">
        <v>860</v>
      </c>
      <c r="L134" s="18" t="s">
        <v>758</v>
      </c>
      <c r="M134" s="18" t="s">
        <v>861</v>
      </c>
      <c r="N134" s="18" t="s">
        <v>38</v>
      </c>
      <c r="O134" s="21" t="s">
        <v>4348</v>
      </c>
      <c r="P134" s="21" t="s">
        <v>864</v>
      </c>
      <c r="Q134" s="169">
        <v>1346</v>
      </c>
    </row>
    <row r="135" spans="1:21" s="29" customFormat="1" ht="57.65" customHeight="1">
      <c r="A135" s="15" t="s">
        <v>41</v>
      </c>
      <c r="B135" s="15" t="s">
        <v>28</v>
      </c>
      <c r="C135" s="16" t="s">
        <v>730</v>
      </c>
      <c r="D135" s="16" t="s">
        <v>704</v>
      </c>
      <c r="E135" s="16" t="s">
        <v>1488</v>
      </c>
      <c r="F135" s="26"/>
      <c r="G135" s="25">
        <v>311309500</v>
      </c>
      <c r="H135" s="18" t="s">
        <v>5179</v>
      </c>
      <c r="I135" s="19"/>
      <c r="J135" s="18"/>
      <c r="K135" s="208" t="s">
        <v>1489</v>
      </c>
      <c r="L135" s="18" t="s">
        <v>1482</v>
      </c>
      <c r="M135" s="18" t="s">
        <v>1490</v>
      </c>
      <c r="N135" s="18" t="s">
        <v>1484</v>
      </c>
      <c r="O135" s="21" t="s">
        <v>4495</v>
      </c>
      <c r="P135" s="21" t="s">
        <v>1491</v>
      </c>
      <c r="Q135" s="169">
        <v>1381</v>
      </c>
      <c r="S135" s="34"/>
      <c r="T135" s="34"/>
      <c r="U135" s="34"/>
    </row>
    <row r="136" spans="1:21" s="29" customFormat="1" ht="57.65" customHeight="1">
      <c r="A136" s="15" t="s">
        <v>41</v>
      </c>
      <c r="B136" s="15" t="s">
        <v>28</v>
      </c>
      <c r="C136" s="16" t="s">
        <v>730</v>
      </c>
      <c r="D136" s="16" t="s">
        <v>704</v>
      </c>
      <c r="E136" s="16" t="s">
        <v>1492</v>
      </c>
      <c r="F136" s="26"/>
      <c r="G136" s="25">
        <v>311309499</v>
      </c>
      <c r="H136" s="18" t="s">
        <v>5179</v>
      </c>
      <c r="I136" s="19"/>
      <c r="J136" s="18"/>
      <c r="K136" s="208" t="s">
        <v>1489</v>
      </c>
      <c r="L136" s="18" t="s">
        <v>1482</v>
      </c>
      <c r="M136" s="18" t="s">
        <v>1490</v>
      </c>
      <c r="N136" s="18" t="s">
        <v>1484</v>
      </c>
      <c r="O136" s="21" t="s">
        <v>4495</v>
      </c>
      <c r="P136" s="21" t="s">
        <v>1493</v>
      </c>
      <c r="Q136" s="169">
        <v>1381</v>
      </c>
      <c r="S136" s="34"/>
      <c r="T136" s="34"/>
      <c r="U136" s="34"/>
    </row>
    <row r="137" spans="1:21" s="29" customFormat="1" ht="57.65" customHeight="1">
      <c r="A137" s="15" t="s">
        <v>41</v>
      </c>
      <c r="B137" s="15" t="s">
        <v>28</v>
      </c>
      <c r="C137" s="16" t="s">
        <v>703</v>
      </c>
      <c r="D137" s="16" t="s">
        <v>704</v>
      </c>
      <c r="E137" s="16" t="s">
        <v>919</v>
      </c>
      <c r="F137" s="36"/>
      <c r="G137" s="25">
        <v>311302810</v>
      </c>
      <c r="H137" s="18" t="s">
        <v>5179</v>
      </c>
      <c r="I137" s="19"/>
      <c r="J137" s="18"/>
      <c r="K137" s="208" t="s">
        <v>920</v>
      </c>
      <c r="L137" s="18" t="s">
        <v>36</v>
      </c>
      <c r="M137" s="18" t="s">
        <v>906</v>
      </c>
      <c r="N137" s="18" t="s">
        <v>38</v>
      </c>
      <c r="O137" s="21" t="s">
        <v>4361</v>
      </c>
      <c r="P137" s="21" t="s">
        <v>922</v>
      </c>
      <c r="Q137" s="169">
        <v>600</v>
      </c>
    </row>
    <row r="138" spans="1:21" s="244" customFormat="1" ht="57.65" customHeight="1">
      <c r="A138" s="15" t="s">
        <v>41</v>
      </c>
      <c r="B138" s="15" t="s">
        <v>28</v>
      </c>
      <c r="C138" s="16" t="s">
        <v>703</v>
      </c>
      <c r="D138" s="16" t="s">
        <v>704</v>
      </c>
      <c r="E138" s="16" t="s">
        <v>1637</v>
      </c>
      <c r="F138" s="22"/>
      <c r="G138" s="70">
        <v>311304885</v>
      </c>
      <c r="H138" s="18" t="s">
        <v>2601</v>
      </c>
      <c r="I138" s="19">
        <v>311316099</v>
      </c>
      <c r="J138" s="18" t="s">
        <v>4289</v>
      </c>
      <c r="K138" s="208" t="s">
        <v>920</v>
      </c>
      <c r="L138" s="18" t="s">
        <v>906</v>
      </c>
      <c r="M138" s="18" t="s">
        <v>38</v>
      </c>
      <c r="N138" s="18" t="s">
        <v>921</v>
      </c>
      <c r="O138" s="21"/>
      <c r="P138" s="21" t="s">
        <v>1638</v>
      </c>
      <c r="Q138" s="169">
        <v>596</v>
      </c>
      <c r="S138" s="71"/>
      <c r="T138" s="71"/>
      <c r="U138" s="71"/>
    </row>
    <row r="139" spans="1:21" s="29" customFormat="1" ht="57.65" customHeight="1">
      <c r="A139" s="15" t="s">
        <v>41</v>
      </c>
      <c r="B139" s="15" t="s">
        <v>28</v>
      </c>
      <c r="C139" s="16" t="s">
        <v>703</v>
      </c>
      <c r="D139" s="16" t="s">
        <v>704</v>
      </c>
      <c r="E139" s="16" t="s">
        <v>2124</v>
      </c>
      <c r="F139" s="209" t="s">
        <v>43</v>
      </c>
      <c r="G139" s="210">
        <v>311313476</v>
      </c>
      <c r="H139" s="18" t="s">
        <v>5179</v>
      </c>
      <c r="I139" s="19" t="s">
        <v>43</v>
      </c>
      <c r="J139" s="18" t="s">
        <v>43</v>
      </c>
      <c r="K139" s="208" t="s">
        <v>2119</v>
      </c>
      <c r="L139" s="18" t="s">
        <v>36</v>
      </c>
      <c r="M139" s="18" t="s">
        <v>906</v>
      </c>
      <c r="N139" s="18" t="s">
        <v>38</v>
      </c>
      <c r="O139" s="21" t="s">
        <v>4676</v>
      </c>
      <c r="P139" s="21" t="s">
        <v>2125</v>
      </c>
      <c r="Q139" s="169">
        <v>660</v>
      </c>
      <c r="S139" s="211"/>
      <c r="T139" s="211"/>
      <c r="U139" s="211"/>
    </row>
    <row r="140" spans="1:21" s="29" customFormat="1" ht="57.65" customHeight="1">
      <c r="A140" s="15" t="s">
        <v>41</v>
      </c>
      <c r="B140" s="15" t="s">
        <v>28</v>
      </c>
      <c r="C140" s="16" t="s">
        <v>730</v>
      </c>
      <c r="D140" s="16" t="s">
        <v>704</v>
      </c>
      <c r="E140" s="16" t="s">
        <v>908</v>
      </c>
      <c r="F140" s="36"/>
      <c r="G140" s="25">
        <v>311301786</v>
      </c>
      <c r="H140" s="18" t="s">
        <v>5179</v>
      </c>
      <c r="I140" s="19"/>
      <c r="J140" s="18"/>
      <c r="K140" s="208" t="s">
        <v>909</v>
      </c>
      <c r="L140" s="18" t="s">
        <v>36</v>
      </c>
      <c r="M140" s="18" t="s">
        <v>906</v>
      </c>
      <c r="N140" s="18" t="s">
        <v>38</v>
      </c>
      <c r="O140" s="21" t="s">
        <v>4354</v>
      </c>
      <c r="P140" s="21" t="s">
        <v>910</v>
      </c>
      <c r="Q140" s="169">
        <v>793</v>
      </c>
    </row>
    <row r="141" spans="1:21" s="29" customFormat="1" ht="57.65" customHeight="1">
      <c r="A141" s="15" t="s">
        <v>41</v>
      </c>
      <c r="B141" s="15" t="s">
        <v>28</v>
      </c>
      <c r="C141" s="16" t="s">
        <v>730</v>
      </c>
      <c r="D141" s="16" t="s">
        <v>704</v>
      </c>
      <c r="E141" s="16" t="s">
        <v>2126</v>
      </c>
      <c r="F141" s="209" t="s">
        <v>43</v>
      </c>
      <c r="G141" s="210">
        <v>311313510</v>
      </c>
      <c r="H141" s="18" t="s">
        <v>5179</v>
      </c>
      <c r="I141" s="19" t="s">
        <v>43</v>
      </c>
      <c r="J141" s="18" t="s">
        <v>43</v>
      </c>
      <c r="K141" s="208" t="s">
        <v>2119</v>
      </c>
      <c r="L141" s="18" t="s">
        <v>36</v>
      </c>
      <c r="M141" s="18" t="s">
        <v>906</v>
      </c>
      <c r="N141" s="18" t="s">
        <v>38</v>
      </c>
      <c r="O141" s="21" t="s">
        <v>4677</v>
      </c>
      <c r="P141" s="21" t="s">
        <v>2127</v>
      </c>
      <c r="Q141" s="169">
        <v>870</v>
      </c>
      <c r="S141" s="211"/>
      <c r="T141" s="211"/>
      <c r="U141" s="211"/>
    </row>
    <row r="142" spans="1:21" s="29" customFormat="1" ht="57.65" customHeight="1">
      <c r="A142" s="15" t="s">
        <v>41</v>
      </c>
      <c r="B142" s="15" t="s">
        <v>28</v>
      </c>
      <c r="C142" s="16" t="s">
        <v>703</v>
      </c>
      <c r="D142" s="16" t="s">
        <v>704</v>
      </c>
      <c r="E142" s="16" t="s">
        <v>916</v>
      </c>
      <c r="F142" s="36"/>
      <c r="G142" s="25">
        <v>311302816</v>
      </c>
      <c r="H142" s="18" t="s">
        <v>5179</v>
      </c>
      <c r="I142" s="19"/>
      <c r="J142" s="18"/>
      <c r="K142" s="208" t="s">
        <v>917</v>
      </c>
      <c r="L142" s="18" t="s">
        <v>82</v>
      </c>
      <c r="M142" s="18" t="s">
        <v>906</v>
      </c>
      <c r="N142" s="18" t="s">
        <v>38</v>
      </c>
      <c r="O142" s="21" t="s">
        <v>4360</v>
      </c>
      <c r="P142" s="21" t="s">
        <v>918</v>
      </c>
      <c r="Q142" s="169">
        <v>752</v>
      </c>
    </row>
    <row r="143" spans="1:21" s="29" customFormat="1" ht="57.65" customHeight="1">
      <c r="A143" s="15" t="s">
        <v>41</v>
      </c>
      <c r="B143" s="15" t="s">
        <v>28</v>
      </c>
      <c r="C143" s="16" t="s">
        <v>703</v>
      </c>
      <c r="D143" s="16" t="s">
        <v>704</v>
      </c>
      <c r="E143" s="16" t="s">
        <v>2131</v>
      </c>
      <c r="F143" s="209" t="s">
        <v>43</v>
      </c>
      <c r="G143" s="210">
        <v>311313506</v>
      </c>
      <c r="H143" s="18" t="s">
        <v>5179</v>
      </c>
      <c r="I143" s="19" t="s">
        <v>43</v>
      </c>
      <c r="J143" s="18" t="s">
        <v>43</v>
      </c>
      <c r="K143" s="208" t="s">
        <v>2129</v>
      </c>
      <c r="L143" s="18" t="s">
        <v>82</v>
      </c>
      <c r="M143" s="18" t="s">
        <v>906</v>
      </c>
      <c r="N143" s="18" t="s">
        <v>38</v>
      </c>
      <c r="O143" s="21" t="s">
        <v>4678</v>
      </c>
      <c r="P143" s="21" t="s">
        <v>2132</v>
      </c>
      <c r="Q143" s="169">
        <v>816</v>
      </c>
      <c r="S143" s="211"/>
      <c r="T143" s="211"/>
      <c r="U143" s="211"/>
    </row>
    <row r="144" spans="1:21" s="29" customFormat="1" ht="57.65" customHeight="1">
      <c r="A144" s="15" t="s">
        <v>41</v>
      </c>
      <c r="B144" s="15" t="s">
        <v>28</v>
      </c>
      <c r="C144" s="16" t="s">
        <v>703</v>
      </c>
      <c r="D144" s="16" t="s">
        <v>704</v>
      </c>
      <c r="E144" s="16" t="s">
        <v>2128</v>
      </c>
      <c r="F144" s="209" t="s">
        <v>43</v>
      </c>
      <c r="G144" s="210">
        <v>311313508</v>
      </c>
      <c r="H144" s="18" t="s">
        <v>5179</v>
      </c>
      <c r="I144" s="19" t="s">
        <v>43</v>
      </c>
      <c r="J144" s="18" t="s">
        <v>43</v>
      </c>
      <c r="K144" s="208" t="s">
        <v>2129</v>
      </c>
      <c r="L144" s="18" t="s">
        <v>82</v>
      </c>
      <c r="M144" s="18" t="s">
        <v>906</v>
      </c>
      <c r="N144" s="18" t="s">
        <v>38</v>
      </c>
      <c r="O144" s="21" t="s">
        <v>4678</v>
      </c>
      <c r="P144" s="21" t="s">
        <v>2130</v>
      </c>
      <c r="Q144" s="169">
        <v>816</v>
      </c>
      <c r="S144" s="211"/>
      <c r="T144" s="211"/>
      <c r="U144" s="211"/>
    </row>
    <row r="145" spans="1:21" s="29" customFormat="1" ht="57.65" customHeight="1">
      <c r="A145" s="15" t="s">
        <v>41</v>
      </c>
      <c r="B145" s="15" t="s">
        <v>28</v>
      </c>
      <c r="C145" s="16" t="s">
        <v>730</v>
      </c>
      <c r="D145" s="16" t="s">
        <v>704</v>
      </c>
      <c r="E145" s="16" t="s">
        <v>904</v>
      </c>
      <c r="F145" s="36"/>
      <c r="G145" s="25">
        <v>311301788</v>
      </c>
      <c r="H145" s="18" t="s">
        <v>5179</v>
      </c>
      <c r="I145" s="19"/>
      <c r="J145" s="18"/>
      <c r="K145" s="208" t="s">
        <v>905</v>
      </c>
      <c r="L145" s="18" t="s">
        <v>153</v>
      </c>
      <c r="M145" s="18" t="s">
        <v>906</v>
      </c>
      <c r="N145" s="18" t="s">
        <v>38</v>
      </c>
      <c r="O145" s="21" t="s">
        <v>4353</v>
      </c>
      <c r="P145" s="21" t="s">
        <v>907</v>
      </c>
      <c r="Q145" s="169">
        <v>970</v>
      </c>
    </row>
    <row r="146" spans="1:21" s="29" customFormat="1" ht="57.65" customHeight="1">
      <c r="A146" s="15" t="s">
        <v>41</v>
      </c>
      <c r="B146" s="15" t="s">
        <v>28</v>
      </c>
      <c r="C146" s="16" t="s">
        <v>703</v>
      </c>
      <c r="D146" s="16" t="s">
        <v>704</v>
      </c>
      <c r="E146" s="16" t="s">
        <v>911</v>
      </c>
      <c r="F146" s="36"/>
      <c r="G146" s="25">
        <v>311302820</v>
      </c>
      <c r="H146" s="18" t="s">
        <v>5179</v>
      </c>
      <c r="I146" s="19"/>
      <c r="J146" s="18"/>
      <c r="K146" s="208" t="s">
        <v>912</v>
      </c>
      <c r="L146" s="18" t="s">
        <v>764</v>
      </c>
      <c r="M146" s="18" t="s">
        <v>906</v>
      </c>
      <c r="N146" s="18" t="s">
        <v>38</v>
      </c>
      <c r="O146" s="21" t="s">
        <v>4359</v>
      </c>
      <c r="P146" s="21" t="s">
        <v>913</v>
      </c>
      <c r="Q146" s="169">
        <v>818</v>
      </c>
    </row>
    <row r="147" spans="1:21" s="29" customFormat="1" ht="57.65" customHeight="1">
      <c r="A147" s="15" t="s">
        <v>41</v>
      </c>
      <c r="B147" s="15" t="s">
        <v>28</v>
      </c>
      <c r="C147" s="16" t="s">
        <v>703</v>
      </c>
      <c r="D147" s="16" t="s">
        <v>704</v>
      </c>
      <c r="E147" s="16" t="s">
        <v>914</v>
      </c>
      <c r="F147" s="36"/>
      <c r="G147" s="25">
        <v>311304880</v>
      </c>
      <c r="H147" s="18" t="s">
        <v>5179</v>
      </c>
      <c r="I147" s="19"/>
      <c r="J147" s="18"/>
      <c r="K147" s="208" t="s">
        <v>912</v>
      </c>
      <c r="L147" s="18" t="s">
        <v>739</v>
      </c>
      <c r="M147" s="18" t="s">
        <v>906</v>
      </c>
      <c r="N147" s="18" t="s">
        <v>38</v>
      </c>
      <c r="O147" s="21" t="s">
        <v>4359</v>
      </c>
      <c r="P147" s="21" t="s">
        <v>915</v>
      </c>
      <c r="Q147" s="169">
        <v>818</v>
      </c>
    </row>
    <row r="148" spans="1:21" s="29" customFormat="1" ht="57.65" customHeight="1">
      <c r="A148" s="15" t="s">
        <v>41</v>
      </c>
      <c r="B148" s="15" t="s">
        <v>28</v>
      </c>
      <c r="C148" s="16" t="s">
        <v>703</v>
      </c>
      <c r="D148" s="16" t="s">
        <v>704</v>
      </c>
      <c r="E148" s="16" t="s">
        <v>974</v>
      </c>
      <c r="F148" s="26"/>
      <c r="G148" s="25">
        <v>311303250</v>
      </c>
      <c r="H148" s="18" t="s">
        <v>5179</v>
      </c>
      <c r="I148" s="19"/>
      <c r="J148" s="18"/>
      <c r="K148" s="208" t="s">
        <v>975</v>
      </c>
      <c r="L148" s="18" t="s">
        <v>36</v>
      </c>
      <c r="M148" s="18" t="s">
        <v>925</v>
      </c>
      <c r="N148" s="18" t="s">
        <v>38</v>
      </c>
      <c r="O148" s="21" t="s">
        <v>4346</v>
      </c>
      <c r="P148" s="21" t="s">
        <v>976</v>
      </c>
      <c r="Q148" s="169">
        <v>942</v>
      </c>
    </row>
    <row r="149" spans="1:21" s="29" customFormat="1" ht="57.65" customHeight="1">
      <c r="A149" s="15" t="s">
        <v>41</v>
      </c>
      <c r="B149" s="15" t="s">
        <v>28</v>
      </c>
      <c r="C149" s="16" t="s">
        <v>703</v>
      </c>
      <c r="D149" s="16" t="s">
        <v>704</v>
      </c>
      <c r="E149" s="16" t="s">
        <v>977</v>
      </c>
      <c r="F149" s="26"/>
      <c r="G149" s="25">
        <v>311303251</v>
      </c>
      <c r="H149" s="18" t="s">
        <v>2601</v>
      </c>
      <c r="I149" s="19">
        <v>311303248</v>
      </c>
      <c r="J149" s="18" t="s">
        <v>4273</v>
      </c>
      <c r="K149" s="208" t="s">
        <v>975</v>
      </c>
      <c r="L149" s="18" t="s">
        <v>36</v>
      </c>
      <c r="M149" s="18" t="s">
        <v>925</v>
      </c>
      <c r="N149" s="18" t="s">
        <v>38</v>
      </c>
      <c r="O149" s="21" t="s">
        <v>4376</v>
      </c>
      <c r="P149" s="21" t="s">
        <v>978</v>
      </c>
      <c r="Q149" s="169">
        <v>942</v>
      </c>
    </row>
    <row r="150" spans="1:21" s="29" customFormat="1" ht="57.65" customHeight="1">
      <c r="A150" s="15" t="s">
        <v>41</v>
      </c>
      <c r="B150" s="15" t="s">
        <v>28</v>
      </c>
      <c r="C150" s="16" t="s">
        <v>703</v>
      </c>
      <c r="D150" s="16" t="s">
        <v>704</v>
      </c>
      <c r="E150" s="16" t="s">
        <v>979</v>
      </c>
      <c r="F150" s="26"/>
      <c r="G150" s="25">
        <v>311303247</v>
      </c>
      <c r="H150" s="18" t="s">
        <v>5179</v>
      </c>
      <c r="I150" s="19"/>
      <c r="J150" s="18"/>
      <c r="K150" s="208" t="s">
        <v>970</v>
      </c>
      <c r="L150" s="18" t="s">
        <v>36</v>
      </c>
      <c r="M150" s="18" t="s">
        <v>925</v>
      </c>
      <c r="N150" s="18" t="s">
        <v>38</v>
      </c>
      <c r="O150" s="21" t="s">
        <v>4377</v>
      </c>
      <c r="P150" s="21" t="s">
        <v>980</v>
      </c>
      <c r="Q150" s="169">
        <v>1004</v>
      </c>
    </row>
    <row r="151" spans="1:21" s="29" customFormat="1" ht="57.65" customHeight="1">
      <c r="A151" s="15" t="s">
        <v>41</v>
      </c>
      <c r="B151" s="15" t="s">
        <v>28</v>
      </c>
      <c r="C151" s="16" t="s">
        <v>703</v>
      </c>
      <c r="D151" s="16" t="s">
        <v>704</v>
      </c>
      <c r="E151" s="16" t="s">
        <v>981</v>
      </c>
      <c r="F151" s="26"/>
      <c r="G151" s="25">
        <v>311303248</v>
      </c>
      <c r="H151" s="18" t="s">
        <v>5179</v>
      </c>
      <c r="I151" s="19"/>
      <c r="J151" s="18"/>
      <c r="K151" s="208" t="s">
        <v>970</v>
      </c>
      <c r="L151" s="18" t="s">
        <v>36</v>
      </c>
      <c r="M151" s="18" t="s">
        <v>925</v>
      </c>
      <c r="N151" s="18" t="s">
        <v>38</v>
      </c>
      <c r="O151" s="21" t="s">
        <v>4377</v>
      </c>
      <c r="P151" s="21" t="s">
        <v>982</v>
      </c>
      <c r="Q151" s="169">
        <v>1004</v>
      </c>
    </row>
    <row r="152" spans="1:21" s="29" customFormat="1" ht="57.65" customHeight="1">
      <c r="A152" s="15" t="s">
        <v>41</v>
      </c>
      <c r="B152" s="15" t="s">
        <v>28</v>
      </c>
      <c r="C152" s="16" t="s">
        <v>730</v>
      </c>
      <c r="D152" s="16" t="s">
        <v>704</v>
      </c>
      <c r="E152" s="16" t="s">
        <v>944</v>
      </c>
      <c r="F152" s="26"/>
      <c r="G152" s="25">
        <v>311301750</v>
      </c>
      <c r="H152" s="18" t="s">
        <v>5179</v>
      </c>
      <c r="I152" s="19"/>
      <c r="J152" s="18"/>
      <c r="K152" s="208" t="s">
        <v>945</v>
      </c>
      <c r="L152" s="18" t="s">
        <v>36</v>
      </c>
      <c r="M152" s="18" t="s">
        <v>925</v>
      </c>
      <c r="N152" s="18" t="s">
        <v>38</v>
      </c>
      <c r="O152" s="21" t="s">
        <v>4366</v>
      </c>
      <c r="P152" s="21" t="s">
        <v>946</v>
      </c>
      <c r="Q152" s="169">
        <v>1014</v>
      </c>
    </row>
    <row r="153" spans="1:21" s="29" customFormat="1" ht="57.65" customHeight="1">
      <c r="A153" s="15" t="s">
        <v>41</v>
      </c>
      <c r="B153" s="15" t="s">
        <v>28</v>
      </c>
      <c r="C153" s="16" t="s">
        <v>730</v>
      </c>
      <c r="D153" s="16" t="s">
        <v>704</v>
      </c>
      <c r="E153" s="16" t="s">
        <v>947</v>
      </c>
      <c r="F153" s="26"/>
      <c r="G153" s="25">
        <v>311301774</v>
      </c>
      <c r="H153" s="18" t="s">
        <v>5179</v>
      </c>
      <c r="I153" s="19"/>
      <c r="J153" s="18"/>
      <c r="K153" s="208" t="s">
        <v>945</v>
      </c>
      <c r="L153" s="18" t="s">
        <v>36</v>
      </c>
      <c r="M153" s="18" t="s">
        <v>925</v>
      </c>
      <c r="N153" s="18" t="s">
        <v>38</v>
      </c>
      <c r="O153" s="21" t="s">
        <v>4366</v>
      </c>
      <c r="P153" s="21" t="s">
        <v>948</v>
      </c>
      <c r="Q153" s="169">
        <v>1014</v>
      </c>
    </row>
    <row r="154" spans="1:21" s="29" customFormat="1" ht="57.65" customHeight="1">
      <c r="A154" s="15" t="s">
        <v>41</v>
      </c>
      <c r="B154" s="15" t="s">
        <v>28</v>
      </c>
      <c r="C154" s="16" t="s">
        <v>730</v>
      </c>
      <c r="D154" s="16" t="s">
        <v>704</v>
      </c>
      <c r="E154" s="16" t="s">
        <v>949</v>
      </c>
      <c r="F154" s="26"/>
      <c r="G154" s="25">
        <v>311301863</v>
      </c>
      <c r="H154" s="18" t="s">
        <v>5179</v>
      </c>
      <c r="I154" s="19"/>
      <c r="J154" s="18"/>
      <c r="K154" s="208" t="s">
        <v>950</v>
      </c>
      <c r="L154" s="18" t="s">
        <v>36</v>
      </c>
      <c r="M154" s="18" t="s">
        <v>925</v>
      </c>
      <c r="N154" s="18" t="s">
        <v>38</v>
      </c>
      <c r="O154" s="21" t="s">
        <v>4367</v>
      </c>
      <c r="P154" s="21" t="s">
        <v>951</v>
      </c>
      <c r="Q154" s="169">
        <v>1078</v>
      </c>
    </row>
    <row r="155" spans="1:21" s="29" customFormat="1" ht="57.65" customHeight="1">
      <c r="A155" s="15" t="s">
        <v>41</v>
      </c>
      <c r="B155" s="15" t="s">
        <v>28</v>
      </c>
      <c r="C155" s="16" t="s">
        <v>730</v>
      </c>
      <c r="D155" s="16" t="s">
        <v>704</v>
      </c>
      <c r="E155" s="16" t="s">
        <v>952</v>
      </c>
      <c r="F155" s="26"/>
      <c r="G155" s="25">
        <v>311301865</v>
      </c>
      <c r="H155" s="18" t="s">
        <v>5179</v>
      </c>
      <c r="I155" s="19"/>
      <c r="J155" s="18"/>
      <c r="K155" s="208" t="s">
        <v>950</v>
      </c>
      <c r="L155" s="18" t="s">
        <v>36</v>
      </c>
      <c r="M155" s="18" t="s">
        <v>925</v>
      </c>
      <c r="N155" s="18" t="s">
        <v>38</v>
      </c>
      <c r="O155" s="21" t="s">
        <v>4367</v>
      </c>
      <c r="P155" s="21" t="s">
        <v>953</v>
      </c>
      <c r="Q155" s="169">
        <v>1078</v>
      </c>
    </row>
    <row r="156" spans="1:21" s="29" customFormat="1" ht="57.65" customHeight="1">
      <c r="A156" s="15" t="s">
        <v>41</v>
      </c>
      <c r="B156" s="15" t="s">
        <v>28</v>
      </c>
      <c r="C156" s="16" t="s">
        <v>725</v>
      </c>
      <c r="D156" s="16" t="s">
        <v>704</v>
      </c>
      <c r="E156" s="16" t="s">
        <v>2241</v>
      </c>
      <c r="F156" s="209" t="s">
        <v>43</v>
      </c>
      <c r="G156" s="210">
        <v>311313618</v>
      </c>
      <c r="H156" s="18" t="s">
        <v>5179</v>
      </c>
      <c r="I156" s="19"/>
      <c r="J156" s="18"/>
      <c r="K156" s="208" t="s">
        <v>2242</v>
      </c>
      <c r="L156" s="18" t="s">
        <v>36</v>
      </c>
      <c r="M156" s="18" t="s">
        <v>2001</v>
      </c>
      <c r="N156" s="18" t="s">
        <v>38</v>
      </c>
      <c r="O156" s="21" t="s">
        <v>4736</v>
      </c>
      <c r="P156" s="21" t="s">
        <v>2243</v>
      </c>
      <c r="Q156" s="169">
        <v>1125</v>
      </c>
      <c r="S156" s="213"/>
      <c r="T156" s="213"/>
      <c r="U156" s="213"/>
    </row>
    <row r="157" spans="1:21" s="29" customFormat="1" ht="57.65" customHeight="1">
      <c r="A157" s="15" t="s">
        <v>41</v>
      </c>
      <c r="B157" s="15" t="s">
        <v>28</v>
      </c>
      <c r="C157" s="16" t="s">
        <v>703</v>
      </c>
      <c r="D157" s="16" t="s">
        <v>704</v>
      </c>
      <c r="E157" s="16" t="s">
        <v>964</v>
      </c>
      <c r="F157" s="26"/>
      <c r="G157" s="25">
        <v>311303257</v>
      </c>
      <c r="H157" s="18" t="s">
        <v>5179</v>
      </c>
      <c r="I157" s="19"/>
      <c r="J157" s="18"/>
      <c r="K157" s="208" t="s">
        <v>965</v>
      </c>
      <c r="L157" s="18" t="s">
        <v>82</v>
      </c>
      <c r="M157" s="18" t="s">
        <v>925</v>
      </c>
      <c r="N157" s="18" t="s">
        <v>38</v>
      </c>
      <c r="O157" s="21" t="s">
        <v>4372</v>
      </c>
      <c r="P157" s="21" t="s">
        <v>966</v>
      </c>
      <c r="Q157" s="169">
        <v>1004</v>
      </c>
    </row>
    <row r="158" spans="1:21" s="29" customFormat="1" ht="57.65" customHeight="1">
      <c r="A158" s="15" t="s">
        <v>41</v>
      </c>
      <c r="B158" s="15" t="s">
        <v>28</v>
      </c>
      <c r="C158" s="16" t="s">
        <v>703</v>
      </c>
      <c r="D158" s="16" t="s">
        <v>704</v>
      </c>
      <c r="E158" s="16" t="s">
        <v>967</v>
      </c>
      <c r="F158" s="26"/>
      <c r="G158" s="25">
        <v>311303258</v>
      </c>
      <c r="H158" s="18" t="s">
        <v>5179</v>
      </c>
      <c r="I158" s="19"/>
      <c r="J158" s="18"/>
      <c r="K158" s="208" t="s">
        <v>965</v>
      </c>
      <c r="L158" s="18" t="s">
        <v>82</v>
      </c>
      <c r="M158" s="18" t="s">
        <v>925</v>
      </c>
      <c r="N158" s="18" t="s">
        <v>38</v>
      </c>
      <c r="O158" s="21" t="s">
        <v>4373</v>
      </c>
      <c r="P158" s="21" t="s">
        <v>968</v>
      </c>
      <c r="Q158" s="169">
        <v>1004</v>
      </c>
    </row>
    <row r="159" spans="1:21" s="29" customFormat="1" ht="57.65" customHeight="1">
      <c r="A159" s="15" t="s">
        <v>41</v>
      </c>
      <c r="B159" s="15" t="s">
        <v>28</v>
      </c>
      <c r="C159" s="16" t="s">
        <v>703</v>
      </c>
      <c r="D159" s="16" t="s">
        <v>704</v>
      </c>
      <c r="E159" s="16" t="s">
        <v>969</v>
      </c>
      <c r="F159" s="24"/>
      <c r="G159" s="25">
        <v>311303260</v>
      </c>
      <c r="H159" s="18" t="s">
        <v>5179</v>
      </c>
      <c r="I159" s="19"/>
      <c r="J159" s="18"/>
      <c r="K159" s="208" t="s">
        <v>970</v>
      </c>
      <c r="L159" s="18" t="s">
        <v>82</v>
      </c>
      <c r="M159" s="18" t="s">
        <v>925</v>
      </c>
      <c r="N159" s="18" t="s">
        <v>38</v>
      </c>
      <c r="O159" s="21" t="s">
        <v>4374</v>
      </c>
      <c r="P159" s="21" t="s">
        <v>971</v>
      </c>
      <c r="Q159" s="169">
        <v>1068</v>
      </c>
    </row>
    <row r="160" spans="1:21" s="29" customFormat="1" ht="57.65" customHeight="1">
      <c r="A160" s="15" t="s">
        <v>41</v>
      </c>
      <c r="B160" s="15" t="s">
        <v>28</v>
      </c>
      <c r="C160" s="16" t="s">
        <v>703</v>
      </c>
      <c r="D160" s="16" t="s">
        <v>704</v>
      </c>
      <c r="E160" s="16" t="s">
        <v>972</v>
      </c>
      <c r="F160" s="26"/>
      <c r="G160" s="25">
        <v>311303261</v>
      </c>
      <c r="H160" s="18" t="s">
        <v>5179</v>
      </c>
      <c r="I160" s="19"/>
      <c r="J160" s="18"/>
      <c r="K160" s="208" t="s">
        <v>970</v>
      </c>
      <c r="L160" s="18" t="s">
        <v>82</v>
      </c>
      <c r="M160" s="18" t="s">
        <v>925</v>
      </c>
      <c r="N160" s="18" t="s">
        <v>38</v>
      </c>
      <c r="O160" s="21" t="s">
        <v>4374</v>
      </c>
      <c r="P160" s="21" t="s">
        <v>973</v>
      </c>
      <c r="Q160" s="169">
        <v>1068</v>
      </c>
    </row>
    <row r="161" spans="1:21" s="29" customFormat="1" ht="57.65" customHeight="1">
      <c r="A161" s="15" t="s">
        <v>41</v>
      </c>
      <c r="B161" s="15" t="s">
        <v>28</v>
      </c>
      <c r="C161" s="16" t="s">
        <v>730</v>
      </c>
      <c r="D161" s="16" t="s">
        <v>704</v>
      </c>
      <c r="E161" s="16" t="s">
        <v>934</v>
      </c>
      <c r="F161" s="26"/>
      <c r="G161" s="25">
        <v>311304728</v>
      </c>
      <c r="H161" s="18" t="s">
        <v>5179</v>
      </c>
      <c r="I161" s="19"/>
      <c r="J161" s="18"/>
      <c r="K161" s="208" t="s">
        <v>935</v>
      </c>
      <c r="L161" s="18" t="s">
        <v>746</v>
      </c>
      <c r="M161" s="18" t="s">
        <v>925</v>
      </c>
      <c r="N161" s="18" t="s">
        <v>38</v>
      </c>
      <c r="O161" s="21" t="s">
        <v>4364</v>
      </c>
      <c r="P161" s="21" t="s">
        <v>936</v>
      </c>
      <c r="Q161" s="169">
        <v>1110</v>
      </c>
    </row>
    <row r="162" spans="1:21" s="29" customFormat="1" ht="57.65" customHeight="1">
      <c r="A162" s="15" t="s">
        <v>41</v>
      </c>
      <c r="B162" s="15" t="s">
        <v>28</v>
      </c>
      <c r="C162" s="16" t="s">
        <v>730</v>
      </c>
      <c r="D162" s="16" t="s">
        <v>704</v>
      </c>
      <c r="E162" s="16" t="s">
        <v>937</v>
      </c>
      <c r="F162" s="26"/>
      <c r="G162" s="25">
        <v>311304729</v>
      </c>
      <c r="H162" s="18" t="s">
        <v>5179</v>
      </c>
      <c r="I162" s="19"/>
      <c r="J162" s="18"/>
      <c r="K162" s="208" t="s">
        <v>935</v>
      </c>
      <c r="L162" s="18" t="s">
        <v>746</v>
      </c>
      <c r="M162" s="18" t="s">
        <v>925</v>
      </c>
      <c r="N162" s="18" t="s">
        <v>38</v>
      </c>
      <c r="O162" s="21" t="s">
        <v>4364</v>
      </c>
      <c r="P162" s="21" t="s">
        <v>938</v>
      </c>
      <c r="Q162" s="169">
        <v>1110</v>
      </c>
    </row>
    <row r="163" spans="1:21" s="29" customFormat="1" ht="57.65" customHeight="1">
      <c r="A163" s="15" t="s">
        <v>41</v>
      </c>
      <c r="B163" s="15" t="s">
        <v>28</v>
      </c>
      <c r="C163" s="16" t="s">
        <v>730</v>
      </c>
      <c r="D163" s="16" t="s">
        <v>704</v>
      </c>
      <c r="E163" s="16" t="s">
        <v>939</v>
      </c>
      <c r="F163" s="26"/>
      <c r="G163" s="25">
        <v>311304725</v>
      </c>
      <c r="H163" s="18" t="s">
        <v>5179</v>
      </c>
      <c r="I163" s="19"/>
      <c r="J163" s="18"/>
      <c r="K163" s="208" t="s">
        <v>940</v>
      </c>
      <c r="L163" s="18" t="s">
        <v>746</v>
      </c>
      <c r="M163" s="18" t="s">
        <v>925</v>
      </c>
      <c r="N163" s="18" t="s">
        <v>38</v>
      </c>
      <c r="O163" s="21" t="s">
        <v>4365</v>
      </c>
      <c r="P163" s="21" t="s">
        <v>941</v>
      </c>
      <c r="Q163" s="169">
        <v>1171</v>
      </c>
    </row>
    <row r="164" spans="1:21" s="29" customFormat="1" ht="57.65" customHeight="1">
      <c r="A164" s="15" t="s">
        <v>41</v>
      </c>
      <c r="B164" s="15" t="s">
        <v>28</v>
      </c>
      <c r="C164" s="16" t="s">
        <v>730</v>
      </c>
      <c r="D164" s="16" t="s">
        <v>704</v>
      </c>
      <c r="E164" s="16" t="s">
        <v>942</v>
      </c>
      <c r="F164" s="26"/>
      <c r="G164" s="25">
        <v>311304726</v>
      </c>
      <c r="H164" s="18" t="s">
        <v>5179</v>
      </c>
      <c r="I164" s="19"/>
      <c r="J164" s="18"/>
      <c r="K164" s="208" t="s">
        <v>940</v>
      </c>
      <c r="L164" s="18" t="s">
        <v>746</v>
      </c>
      <c r="M164" s="18" t="s">
        <v>925</v>
      </c>
      <c r="N164" s="18" t="s">
        <v>38</v>
      </c>
      <c r="O164" s="21" t="s">
        <v>4365</v>
      </c>
      <c r="P164" s="21" t="s">
        <v>943</v>
      </c>
      <c r="Q164" s="169">
        <v>1171</v>
      </c>
    </row>
    <row r="165" spans="1:21" s="29" customFormat="1" ht="57.65" customHeight="1">
      <c r="A165" s="15" t="s">
        <v>41</v>
      </c>
      <c r="B165" s="15" t="s">
        <v>28</v>
      </c>
      <c r="C165" s="16" t="s">
        <v>730</v>
      </c>
      <c r="D165" s="16" t="s">
        <v>704</v>
      </c>
      <c r="E165" s="16" t="s">
        <v>1177</v>
      </c>
      <c r="F165" s="26"/>
      <c r="G165" s="25">
        <v>311304737</v>
      </c>
      <c r="H165" s="18" t="s">
        <v>5179</v>
      </c>
      <c r="I165" s="19"/>
      <c r="J165" s="18"/>
      <c r="K165" s="208" t="s">
        <v>1159</v>
      </c>
      <c r="L165" s="18" t="s">
        <v>746</v>
      </c>
      <c r="M165" s="18" t="s">
        <v>925</v>
      </c>
      <c r="N165" s="18" t="s">
        <v>38</v>
      </c>
      <c r="O165" s="21" t="s">
        <v>4364</v>
      </c>
      <c r="P165" s="21" t="s">
        <v>1178</v>
      </c>
      <c r="Q165" s="169">
        <v>1246</v>
      </c>
    </row>
    <row r="166" spans="1:21" s="29" customFormat="1" ht="57.65" customHeight="1">
      <c r="A166" s="15" t="s">
        <v>41</v>
      </c>
      <c r="B166" s="15" t="s">
        <v>28</v>
      </c>
      <c r="C166" s="16" t="s">
        <v>725</v>
      </c>
      <c r="D166" s="16" t="s">
        <v>704</v>
      </c>
      <c r="E166" s="16" t="s">
        <v>2245</v>
      </c>
      <c r="F166" s="209" t="s">
        <v>43</v>
      </c>
      <c r="G166" s="210">
        <v>311313624</v>
      </c>
      <c r="H166" s="18" t="s">
        <v>2601</v>
      </c>
      <c r="I166" s="19">
        <v>311318007</v>
      </c>
      <c r="J166" s="18" t="s">
        <v>4299</v>
      </c>
      <c r="K166" s="208" t="s">
        <v>2246</v>
      </c>
      <c r="L166" s="18" t="s">
        <v>82</v>
      </c>
      <c r="M166" s="18" t="s">
        <v>2001</v>
      </c>
      <c r="N166" s="18" t="s">
        <v>38</v>
      </c>
      <c r="O166" s="21" t="s">
        <v>4737</v>
      </c>
      <c r="P166" s="21" t="s">
        <v>2247</v>
      </c>
      <c r="Q166" s="169">
        <v>1158</v>
      </c>
      <c r="S166" s="213"/>
      <c r="T166" s="213"/>
      <c r="U166" s="213"/>
    </row>
    <row r="167" spans="1:21" s="29" customFormat="1" ht="57.65" customHeight="1">
      <c r="A167" s="15" t="s">
        <v>41</v>
      </c>
      <c r="B167" s="15" t="s">
        <v>28</v>
      </c>
      <c r="C167" s="16" t="s">
        <v>725</v>
      </c>
      <c r="D167" s="16" t="s">
        <v>704</v>
      </c>
      <c r="E167" s="16" t="s">
        <v>2248</v>
      </c>
      <c r="F167" s="209" t="s">
        <v>43</v>
      </c>
      <c r="G167" s="210">
        <v>311313622</v>
      </c>
      <c r="H167" s="18" t="s">
        <v>336</v>
      </c>
      <c r="I167" s="19">
        <v>311316904</v>
      </c>
      <c r="J167" s="18" t="s">
        <v>4300</v>
      </c>
      <c r="K167" s="208" t="s">
        <v>2246</v>
      </c>
      <c r="L167" s="18" t="s">
        <v>82</v>
      </c>
      <c r="M167" s="18" t="s">
        <v>2001</v>
      </c>
      <c r="N167" s="18" t="s">
        <v>38</v>
      </c>
      <c r="O167" s="21" t="s">
        <v>4737</v>
      </c>
      <c r="P167" s="21" t="s">
        <v>2249</v>
      </c>
      <c r="Q167" s="169">
        <v>1158</v>
      </c>
      <c r="S167" s="213"/>
      <c r="T167" s="213"/>
      <c r="U167" s="213"/>
    </row>
    <row r="168" spans="1:21" s="29" customFormat="1" ht="57.65" customHeight="1">
      <c r="A168" s="15" t="s">
        <v>41</v>
      </c>
      <c r="B168" s="15" t="s">
        <v>28</v>
      </c>
      <c r="C168" s="16" t="s">
        <v>730</v>
      </c>
      <c r="D168" s="16" t="s">
        <v>704</v>
      </c>
      <c r="E168" s="16" t="s">
        <v>923</v>
      </c>
      <c r="F168" s="26"/>
      <c r="G168" s="25">
        <v>311301753</v>
      </c>
      <c r="H168" s="18" t="s">
        <v>5179</v>
      </c>
      <c r="I168" s="19"/>
      <c r="J168" s="18"/>
      <c r="K168" s="208" t="s">
        <v>924</v>
      </c>
      <c r="L168" s="18" t="s">
        <v>153</v>
      </c>
      <c r="M168" s="18" t="s">
        <v>925</v>
      </c>
      <c r="N168" s="18" t="s">
        <v>38</v>
      </c>
      <c r="O168" s="21" t="s">
        <v>4362</v>
      </c>
      <c r="P168" s="21" t="s">
        <v>926</v>
      </c>
      <c r="Q168" s="169">
        <v>1285</v>
      </c>
    </row>
    <row r="169" spans="1:21" s="29" customFormat="1" ht="57.65" customHeight="1">
      <c r="A169" s="15" t="s">
        <v>41</v>
      </c>
      <c r="B169" s="15" t="s">
        <v>28</v>
      </c>
      <c r="C169" s="16" t="s">
        <v>730</v>
      </c>
      <c r="D169" s="16" t="s">
        <v>704</v>
      </c>
      <c r="E169" s="16" t="s">
        <v>927</v>
      </c>
      <c r="F169" s="26"/>
      <c r="G169" s="25">
        <v>311301757</v>
      </c>
      <c r="H169" s="18" t="s">
        <v>5177</v>
      </c>
      <c r="I169" s="19">
        <v>311301753</v>
      </c>
      <c r="J169" s="18" t="s">
        <v>4271</v>
      </c>
      <c r="K169" s="208" t="s">
        <v>924</v>
      </c>
      <c r="L169" s="18" t="s">
        <v>153</v>
      </c>
      <c r="M169" s="18" t="s">
        <v>925</v>
      </c>
      <c r="N169" s="18" t="s">
        <v>38</v>
      </c>
      <c r="O169" s="21" t="s">
        <v>4362</v>
      </c>
      <c r="P169" s="21" t="s">
        <v>928</v>
      </c>
      <c r="Q169" s="169">
        <v>1285</v>
      </c>
    </row>
    <row r="170" spans="1:21" s="29" customFormat="1" ht="57.65" customHeight="1">
      <c r="A170" s="15" t="s">
        <v>41</v>
      </c>
      <c r="B170" s="15" t="s">
        <v>28</v>
      </c>
      <c r="C170" s="16" t="s">
        <v>730</v>
      </c>
      <c r="D170" s="16" t="s">
        <v>704</v>
      </c>
      <c r="E170" s="16" t="s">
        <v>929</v>
      </c>
      <c r="F170" s="26"/>
      <c r="G170" s="25">
        <v>311301905</v>
      </c>
      <c r="H170" s="18" t="s">
        <v>5179</v>
      </c>
      <c r="I170" s="19"/>
      <c r="J170" s="18"/>
      <c r="K170" s="208" t="s">
        <v>930</v>
      </c>
      <c r="L170" s="18" t="s">
        <v>153</v>
      </c>
      <c r="M170" s="18" t="s">
        <v>925</v>
      </c>
      <c r="N170" s="18" t="s">
        <v>38</v>
      </c>
      <c r="O170" s="21" t="s">
        <v>4363</v>
      </c>
      <c r="P170" s="21" t="s">
        <v>931</v>
      </c>
      <c r="Q170" s="169">
        <v>1346</v>
      </c>
    </row>
    <row r="171" spans="1:21" s="29" customFormat="1" ht="57.65" customHeight="1">
      <c r="A171" s="15" t="s">
        <v>41</v>
      </c>
      <c r="B171" s="15" t="s">
        <v>28</v>
      </c>
      <c r="C171" s="16" t="s">
        <v>730</v>
      </c>
      <c r="D171" s="16" t="s">
        <v>704</v>
      </c>
      <c r="E171" s="16" t="s">
        <v>932</v>
      </c>
      <c r="F171" s="26"/>
      <c r="G171" s="25">
        <v>311301907</v>
      </c>
      <c r="H171" s="18" t="s">
        <v>5179</v>
      </c>
      <c r="I171" s="19"/>
      <c r="J171" s="18"/>
      <c r="K171" s="208" t="s">
        <v>930</v>
      </c>
      <c r="L171" s="18" t="s">
        <v>153</v>
      </c>
      <c r="M171" s="18" t="s">
        <v>925</v>
      </c>
      <c r="N171" s="18" t="s">
        <v>38</v>
      </c>
      <c r="O171" s="21" t="s">
        <v>4363</v>
      </c>
      <c r="P171" s="21" t="s">
        <v>933</v>
      </c>
      <c r="Q171" s="169">
        <v>1346</v>
      </c>
    </row>
    <row r="172" spans="1:21" s="29" customFormat="1" ht="57.65" customHeight="1">
      <c r="A172" s="15" t="s">
        <v>41</v>
      </c>
      <c r="B172" s="15" t="s">
        <v>28</v>
      </c>
      <c r="C172" s="16" t="s">
        <v>703</v>
      </c>
      <c r="D172" s="16" t="s">
        <v>704</v>
      </c>
      <c r="E172" s="16" t="s">
        <v>954</v>
      </c>
      <c r="F172" s="26"/>
      <c r="G172" s="25">
        <v>311303268</v>
      </c>
      <c r="H172" s="18" t="s">
        <v>5179</v>
      </c>
      <c r="I172" s="19"/>
      <c r="J172" s="18"/>
      <c r="K172" s="208" t="s">
        <v>955</v>
      </c>
      <c r="L172" s="18" t="s">
        <v>764</v>
      </c>
      <c r="M172" s="18" t="s">
        <v>925</v>
      </c>
      <c r="N172" s="18" t="s">
        <v>38</v>
      </c>
      <c r="O172" s="21" t="s">
        <v>4369</v>
      </c>
      <c r="P172" s="21" t="s">
        <v>956</v>
      </c>
      <c r="Q172" s="169">
        <v>1068</v>
      </c>
    </row>
    <row r="173" spans="1:21" s="29" customFormat="1" ht="57.65" customHeight="1">
      <c r="A173" s="15" t="s">
        <v>41</v>
      </c>
      <c r="B173" s="15" t="s">
        <v>28</v>
      </c>
      <c r="C173" s="16" t="s">
        <v>703</v>
      </c>
      <c r="D173" s="16" t="s">
        <v>704</v>
      </c>
      <c r="E173" s="16" t="s">
        <v>957</v>
      </c>
      <c r="F173" s="26"/>
      <c r="G173" s="25">
        <v>311303269</v>
      </c>
      <c r="H173" s="18" t="s">
        <v>2601</v>
      </c>
      <c r="I173" s="19">
        <v>311318124</v>
      </c>
      <c r="J173" s="18" t="s">
        <v>4272</v>
      </c>
      <c r="K173" s="208" t="s">
        <v>955</v>
      </c>
      <c r="L173" s="18" t="s">
        <v>764</v>
      </c>
      <c r="M173" s="18" t="s">
        <v>925</v>
      </c>
      <c r="N173" s="18" t="s">
        <v>38</v>
      </c>
      <c r="O173" s="21" t="s">
        <v>4369</v>
      </c>
      <c r="P173" s="21" t="s">
        <v>958</v>
      </c>
      <c r="Q173" s="169">
        <v>1068</v>
      </c>
    </row>
    <row r="174" spans="1:21" s="29" customFormat="1" ht="57.65" customHeight="1">
      <c r="A174" s="15" t="s">
        <v>41</v>
      </c>
      <c r="B174" s="15" t="s">
        <v>28</v>
      </c>
      <c r="C174" s="16" t="s">
        <v>703</v>
      </c>
      <c r="D174" s="16" t="s">
        <v>704</v>
      </c>
      <c r="E174" s="16" t="s">
        <v>959</v>
      </c>
      <c r="F174" s="26"/>
      <c r="G174" s="25">
        <v>311303271</v>
      </c>
      <c r="H174" s="18" t="s">
        <v>5179</v>
      </c>
      <c r="I174" s="19"/>
      <c r="J174" s="18"/>
      <c r="K174" s="208" t="s">
        <v>960</v>
      </c>
      <c r="L174" s="18" t="s">
        <v>764</v>
      </c>
      <c r="M174" s="18" t="s">
        <v>925</v>
      </c>
      <c r="N174" s="18" t="s">
        <v>38</v>
      </c>
      <c r="O174" s="21" t="s">
        <v>4370</v>
      </c>
      <c r="P174" s="21" t="s">
        <v>961</v>
      </c>
      <c r="Q174" s="169">
        <v>1133</v>
      </c>
    </row>
    <row r="175" spans="1:21" s="29" customFormat="1" ht="57.65" customHeight="1">
      <c r="A175" s="15" t="s">
        <v>41</v>
      </c>
      <c r="B175" s="15" t="s">
        <v>28</v>
      </c>
      <c r="C175" s="16" t="s">
        <v>703</v>
      </c>
      <c r="D175" s="16" t="s">
        <v>704</v>
      </c>
      <c r="E175" s="16" t="s">
        <v>962</v>
      </c>
      <c r="F175" s="26"/>
      <c r="G175" s="25">
        <v>311303272</v>
      </c>
      <c r="H175" s="18" t="s">
        <v>5179</v>
      </c>
      <c r="I175" s="19"/>
      <c r="J175" s="18"/>
      <c r="K175" s="208" t="s">
        <v>960</v>
      </c>
      <c r="L175" s="18" t="s">
        <v>764</v>
      </c>
      <c r="M175" s="18" t="s">
        <v>925</v>
      </c>
      <c r="N175" s="18" t="s">
        <v>38</v>
      </c>
      <c r="O175" s="21" t="s">
        <v>4370</v>
      </c>
      <c r="P175" s="21" t="s">
        <v>963</v>
      </c>
      <c r="Q175" s="169">
        <v>1133</v>
      </c>
    </row>
    <row r="176" spans="1:21" s="34" customFormat="1" ht="57.65" customHeight="1">
      <c r="A176" s="15" t="s">
        <v>41</v>
      </c>
      <c r="B176" s="15" t="s">
        <v>28</v>
      </c>
      <c r="C176" s="16" t="s">
        <v>703</v>
      </c>
      <c r="D176" s="16" t="s">
        <v>704</v>
      </c>
      <c r="E176" s="16" t="s">
        <v>1000</v>
      </c>
      <c r="F176" s="26"/>
      <c r="G176" s="25">
        <v>311300921</v>
      </c>
      <c r="H176" s="18" t="s">
        <v>2601</v>
      </c>
      <c r="I176" s="19"/>
      <c r="J176" s="18"/>
      <c r="K176" s="208" t="s">
        <v>1001</v>
      </c>
      <c r="L176" s="18" t="s">
        <v>36</v>
      </c>
      <c r="M176" s="18" t="s">
        <v>733</v>
      </c>
      <c r="N176" s="18" t="s">
        <v>105</v>
      </c>
      <c r="O176" s="21" t="s">
        <v>4384</v>
      </c>
      <c r="P176" s="21" t="s">
        <v>1002</v>
      </c>
      <c r="Q176" s="169">
        <v>1688</v>
      </c>
      <c r="S176" s="29"/>
      <c r="T176" s="29"/>
      <c r="U176" s="29"/>
    </row>
    <row r="177" spans="1:21" s="34" customFormat="1" ht="57.65" customHeight="1">
      <c r="A177" s="15" t="s">
        <v>41</v>
      </c>
      <c r="B177" s="15" t="s">
        <v>28</v>
      </c>
      <c r="C177" s="16" t="s">
        <v>703</v>
      </c>
      <c r="D177" s="16" t="s">
        <v>704</v>
      </c>
      <c r="E177" s="16" t="s">
        <v>1624</v>
      </c>
      <c r="F177" s="68"/>
      <c r="G177" s="69">
        <v>311306643</v>
      </c>
      <c r="H177" s="18" t="s">
        <v>5179</v>
      </c>
      <c r="I177" s="19"/>
      <c r="J177" s="18"/>
      <c r="K177" s="208" t="s">
        <v>1055</v>
      </c>
      <c r="L177" s="18" t="s">
        <v>1625</v>
      </c>
      <c r="M177" s="18"/>
      <c r="N177" s="18" t="s">
        <v>1616</v>
      </c>
      <c r="O177" s="21" t="s">
        <v>4522</v>
      </c>
      <c r="P177" s="21" t="s">
        <v>1626</v>
      </c>
      <c r="Q177" s="169">
        <v>1648</v>
      </c>
    </row>
    <row r="178" spans="1:21" s="34" customFormat="1" ht="57.65" customHeight="1">
      <c r="A178" s="15" t="s">
        <v>41</v>
      </c>
      <c r="B178" s="15" t="s">
        <v>28</v>
      </c>
      <c r="C178" s="16" t="s">
        <v>730</v>
      </c>
      <c r="D178" s="16" t="s">
        <v>704</v>
      </c>
      <c r="E178" s="16" t="s">
        <v>989</v>
      </c>
      <c r="F178" s="24"/>
      <c r="G178" s="25">
        <v>300728395</v>
      </c>
      <c r="H178" s="18" t="s">
        <v>5179</v>
      </c>
      <c r="I178" s="19">
        <v>311311197</v>
      </c>
      <c r="J178" s="18" t="s">
        <v>990</v>
      </c>
      <c r="K178" s="208" t="s">
        <v>991</v>
      </c>
      <c r="L178" s="18" t="s">
        <v>36</v>
      </c>
      <c r="M178" s="18" t="s">
        <v>733</v>
      </c>
      <c r="N178" s="18" t="s">
        <v>105</v>
      </c>
      <c r="O178" s="21" t="s">
        <v>4381</v>
      </c>
      <c r="P178" s="21" t="s">
        <v>992</v>
      </c>
      <c r="Q178" s="169">
        <v>1796</v>
      </c>
      <c r="S178" s="29"/>
      <c r="T178" s="29"/>
      <c r="U178" s="29"/>
    </row>
    <row r="179" spans="1:21" s="34" customFormat="1" ht="57.65" customHeight="1">
      <c r="A179" s="15" t="s">
        <v>41</v>
      </c>
      <c r="B179" s="15" t="s">
        <v>28</v>
      </c>
      <c r="C179" s="16" t="s">
        <v>730</v>
      </c>
      <c r="D179" s="16" t="s">
        <v>704</v>
      </c>
      <c r="E179" s="16" t="s">
        <v>1181</v>
      </c>
      <c r="F179" s="26"/>
      <c r="G179" s="25">
        <v>311301404</v>
      </c>
      <c r="H179" s="18" t="s">
        <v>5179</v>
      </c>
      <c r="I179" s="19"/>
      <c r="J179" s="18"/>
      <c r="K179" s="208" t="s">
        <v>1159</v>
      </c>
      <c r="L179" s="18" t="s">
        <v>453</v>
      </c>
      <c r="M179" s="18" t="s">
        <v>1160</v>
      </c>
      <c r="N179" s="18" t="s">
        <v>105</v>
      </c>
      <c r="O179" s="21" t="s">
        <v>4381</v>
      </c>
      <c r="P179" s="21" t="s">
        <v>992</v>
      </c>
      <c r="Q179" s="169">
        <v>1832</v>
      </c>
      <c r="S179" s="29"/>
      <c r="T179" s="29"/>
      <c r="U179" s="29"/>
    </row>
    <row r="180" spans="1:21" s="34" customFormat="1" ht="57.65" customHeight="1">
      <c r="A180" s="15" t="s">
        <v>41</v>
      </c>
      <c r="B180" s="15" t="s">
        <v>28</v>
      </c>
      <c r="C180" s="16" t="s">
        <v>725</v>
      </c>
      <c r="D180" s="16" t="s">
        <v>704</v>
      </c>
      <c r="E180" s="16" t="s">
        <v>990</v>
      </c>
      <c r="F180" s="36"/>
      <c r="G180" s="70">
        <v>311311197</v>
      </c>
      <c r="H180" s="18" t="s">
        <v>336</v>
      </c>
      <c r="I180" s="19">
        <v>311315764</v>
      </c>
      <c r="J180" s="18" t="s">
        <v>3900</v>
      </c>
      <c r="K180" s="208" t="s">
        <v>2011</v>
      </c>
      <c r="L180" s="18" t="s">
        <v>36</v>
      </c>
      <c r="M180" s="18" t="s">
        <v>640</v>
      </c>
      <c r="N180" s="18" t="s">
        <v>2010</v>
      </c>
      <c r="O180" s="21" t="s">
        <v>4651</v>
      </c>
      <c r="P180" s="21" t="s">
        <v>2012</v>
      </c>
      <c r="Q180" s="169">
        <v>1796</v>
      </c>
      <c r="U180" s="34" t="s">
        <v>3849</v>
      </c>
    </row>
    <row r="181" spans="1:21" s="34" customFormat="1" ht="57.65" customHeight="1">
      <c r="A181" s="15" t="s">
        <v>41</v>
      </c>
      <c r="B181" s="15" t="s">
        <v>28</v>
      </c>
      <c r="C181" s="16" t="s">
        <v>725</v>
      </c>
      <c r="D181" s="16" t="s">
        <v>704</v>
      </c>
      <c r="E181" s="16" t="s">
        <v>2142</v>
      </c>
      <c r="F181" s="209"/>
      <c r="G181" s="210">
        <v>311312533</v>
      </c>
      <c r="H181" s="18" t="s">
        <v>2601</v>
      </c>
      <c r="I181" s="19"/>
      <c r="J181" s="18"/>
      <c r="K181" s="208" t="s">
        <v>2011</v>
      </c>
      <c r="L181" s="18" t="s">
        <v>36</v>
      </c>
      <c r="M181" s="18" t="s">
        <v>640</v>
      </c>
      <c r="N181" s="18" t="s">
        <v>2143</v>
      </c>
      <c r="O181" s="21" t="s">
        <v>4684</v>
      </c>
      <c r="P181" s="21" t="s">
        <v>2144</v>
      </c>
      <c r="Q181" s="169">
        <v>1901</v>
      </c>
      <c r="S181" s="211"/>
      <c r="T181" s="211"/>
      <c r="U181" s="211" t="s">
        <v>3849</v>
      </c>
    </row>
    <row r="182" spans="1:21" s="29" customFormat="1" ht="57.65" customHeight="1">
      <c r="A182" s="15" t="s">
        <v>41</v>
      </c>
      <c r="B182" s="15" t="s">
        <v>28</v>
      </c>
      <c r="C182" s="16" t="s">
        <v>725</v>
      </c>
      <c r="D182" s="16" t="s">
        <v>704</v>
      </c>
      <c r="E182" s="16" t="s">
        <v>4082</v>
      </c>
      <c r="F182" s="36"/>
      <c r="G182" s="70">
        <v>311311199</v>
      </c>
      <c r="H182" s="18" t="s">
        <v>2601</v>
      </c>
      <c r="I182" s="19"/>
      <c r="J182" s="18"/>
      <c r="K182" s="208" t="s">
        <v>2011</v>
      </c>
      <c r="L182" s="18" t="s">
        <v>36</v>
      </c>
      <c r="M182" s="18" t="s">
        <v>640</v>
      </c>
      <c r="N182" s="18" t="s">
        <v>2010</v>
      </c>
      <c r="O182" s="21" t="s">
        <v>4651</v>
      </c>
      <c r="P182" s="21" t="s">
        <v>2022</v>
      </c>
      <c r="Q182" s="169">
        <v>1796</v>
      </c>
      <c r="S182" s="34"/>
      <c r="T182" s="34"/>
      <c r="U182" s="34"/>
    </row>
    <row r="183" spans="1:21" s="29" customFormat="1" ht="57.65" customHeight="1">
      <c r="A183" s="15" t="s">
        <v>41</v>
      </c>
      <c r="B183" s="15" t="s">
        <v>28</v>
      </c>
      <c r="C183" s="16" t="s">
        <v>703</v>
      </c>
      <c r="D183" s="16" t="s">
        <v>704</v>
      </c>
      <c r="E183" s="16" t="s">
        <v>996</v>
      </c>
      <c r="F183" s="24"/>
      <c r="G183" s="25">
        <v>311300922</v>
      </c>
      <c r="H183" s="18" t="s">
        <v>2601</v>
      </c>
      <c r="I183" s="19"/>
      <c r="J183" s="18"/>
      <c r="K183" s="208" t="s">
        <v>998</v>
      </c>
      <c r="L183" s="18" t="s">
        <v>82</v>
      </c>
      <c r="M183" s="18" t="s">
        <v>733</v>
      </c>
      <c r="N183" s="18" t="s">
        <v>105</v>
      </c>
      <c r="O183" s="21" t="s">
        <v>4383</v>
      </c>
      <c r="P183" s="21" t="s">
        <v>999</v>
      </c>
      <c r="Q183" s="169">
        <v>1848</v>
      </c>
    </row>
    <row r="184" spans="1:21" s="29" customFormat="1" ht="57.65" customHeight="1">
      <c r="A184" s="15" t="s">
        <v>41</v>
      </c>
      <c r="B184" s="15" t="s">
        <v>28</v>
      </c>
      <c r="C184" s="16" t="s">
        <v>703</v>
      </c>
      <c r="D184" s="16" t="s">
        <v>704</v>
      </c>
      <c r="E184" s="16" t="s">
        <v>1621</v>
      </c>
      <c r="F184" s="68"/>
      <c r="G184" s="69">
        <v>311305874</v>
      </c>
      <c r="H184" s="18" t="s">
        <v>5179</v>
      </c>
      <c r="I184" s="19"/>
      <c r="J184" s="18"/>
      <c r="K184" s="208" t="s">
        <v>1052</v>
      </c>
      <c r="L184" s="18" t="s">
        <v>1622</v>
      </c>
      <c r="M184" s="18"/>
      <c r="N184" s="18" t="s">
        <v>1616</v>
      </c>
      <c r="O184" s="21" t="s">
        <v>4521</v>
      </c>
      <c r="P184" s="21" t="s">
        <v>1623</v>
      </c>
      <c r="Q184" s="169">
        <v>1804</v>
      </c>
      <c r="S184" s="34"/>
      <c r="T184" s="34"/>
      <c r="U184" s="34"/>
    </row>
    <row r="185" spans="1:21" s="29" customFormat="1" ht="57.65" customHeight="1">
      <c r="A185" s="15" t="s">
        <v>41</v>
      </c>
      <c r="B185" s="15" t="s">
        <v>28</v>
      </c>
      <c r="C185" s="16" t="s">
        <v>730</v>
      </c>
      <c r="D185" s="16" t="s">
        <v>704</v>
      </c>
      <c r="E185" s="16" t="s">
        <v>997</v>
      </c>
      <c r="F185" s="26"/>
      <c r="G185" s="25">
        <v>311307954</v>
      </c>
      <c r="H185" s="18" t="s">
        <v>5179</v>
      </c>
      <c r="I185" s="19">
        <v>311311198</v>
      </c>
      <c r="J185" s="18" t="s">
        <v>1571</v>
      </c>
      <c r="K185" s="208" t="s">
        <v>1572</v>
      </c>
      <c r="L185" s="18" t="s">
        <v>1556</v>
      </c>
      <c r="M185" s="18" t="s">
        <v>1567</v>
      </c>
      <c r="N185" s="18" t="s">
        <v>105</v>
      </c>
      <c r="O185" s="21" t="s">
        <v>4512</v>
      </c>
      <c r="P185" s="21" t="s">
        <v>1573</v>
      </c>
      <c r="Q185" s="169">
        <v>1932</v>
      </c>
    </row>
    <row r="186" spans="1:21" s="29" customFormat="1" ht="57.65" customHeight="1">
      <c r="A186" s="15" t="s">
        <v>41</v>
      </c>
      <c r="B186" s="15" t="s">
        <v>28</v>
      </c>
      <c r="C186" s="16" t="s">
        <v>730</v>
      </c>
      <c r="D186" s="16" t="s">
        <v>704</v>
      </c>
      <c r="E186" s="16" t="s">
        <v>1574</v>
      </c>
      <c r="F186" s="26"/>
      <c r="G186" s="25">
        <v>311308644</v>
      </c>
      <c r="H186" s="18" t="s">
        <v>5179</v>
      </c>
      <c r="I186" s="19"/>
      <c r="J186" s="18"/>
      <c r="K186" s="208" t="s">
        <v>1566</v>
      </c>
      <c r="L186" s="18" t="s">
        <v>1556</v>
      </c>
      <c r="M186" s="18" t="s">
        <v>1567</v>
      </c>
      <c r="N186" s="18" t="s">
        <v>105</v>
      </c>
      <c r="O186" s="21" t="s">
        <v>4512</v>
      </c>
      <c r="P186" s="21" t="s">
        <v>1575</v>
      </c>
      <c r="Q186" s="169">
        <v>2003</v>
      </c>
    </row>
    <row r="187" spans="1:21" s="29" customFormat="1" ht="57.65" customHeight="1">
      <c r="A187" s="15" t="s">
        <v>41</v>
      </c>
      <c r="B187" s="15" t="s">
        <v>28</v>
      </c>
      <c r="C187" s="16" t="s">
        <v>703</v>
      </c>
      <c r="D187" s="16" t="s">
        <v>704</v>
      </c>
      <c r="E187" s="16" t="s">
        <v>1013</v>
      </c>
      <c r="F187" s="26"/>
      <c r="G187" s="25">
        <v>311303135</v>
      </c>
      <c r="H187" s="18" t="s">
        <v>2601</v>
      </c>
      <c r="I187" s="19"/>
      <c r="J187" s="18"/>
      <c r="K187" s="208" t="s">
        <v>1014</v>
      </c>
      <c r="L187" s="18" t="s">
        <v>764</v>
      </c>
      <c r="M187" s="18" t="s">
        <v>733</v>
      </c>
      <c r="N187" s="18" t="s">
        <v>105</v>
      </c>
      <c r="O187" s="21" t="s">
        <v>4385</v>
      </c>
      <c r="P187" s="21" t="s">
        <v>1015</v>
      </c>
      <c r="Q187" s="169">
        <v>2012</v>
      </c>
    </row>
    <row r="188" spans="1:21" s="29" customFormat="1" ht="57.65" customHeight="1">
      <c r="A188" s="15" t="s">
        <v>41</v>
      </c>
      <c r="B188" s="15" t="s">
        <v>28</v>
      </c>
      <c r="C188" s="16" t="s">
        <v>703</v>
      </c>
      <c r="D188" s="16" t="s">
        <v>704</v>
      </c>
      <c r="E188" s="16" t="s">
        <v>1618</v>
      </c>
      <c r="F188" s="68"/>
      <c r="G188" s="69">
        <v>311306645</v>
      </c>
      <c r="H188" s="18" t="s">
        <v>5179</v>
      </c>
      <c r="I188" s="19"/>
      <c r="J188" s="18"/>
      <c r="K188" s="208" t="s">
        <v>1184</v>
      </c>
      <c r="L188" s="18" t="s">
        <v>1619</v>
      </c>
      <c r="M188" s="18"/>
      <c r="N188" s="18" t="s">
        <v>1616</v>
      </c>
      <c r="O188" s="21" t="s">
        <v>4520</v>
      </c>
      <c r="P188" s="21" t="s">
        <v>1620</v>
      </c>
      <c r="Q188" s="169">
        <v>1962</v>
      </c>
      <c r="S188" s="34"/>
      <c r="T188" s="34"/>
      <c r="U188" s="34"/>
    </row>
    <row r="189" spans="1:21" s="29" customFormat="1" ht="57.65" customHeight="1">
      <c r="A189" s="15" t="s">
        <v>41</v>
      </c>
      <c r="B189" s="15" t="s">
        <v>28</v>
      </c>
      <c r="C189" s="16" t="s">
        <v>730</v>
      </c>
      <c r="D189" s="16" t="s">
        <v>704</v>
      </c>
      <c r="E189" s="16" t="s">
        <v>986</v>
      </c>
      <c r="F189" s="26"/>
      <c r="G189" s="25">
        <v>311307320</v>
      </c>
      <c r="H189" s="18" t="s">
        <v>5179</v>
      </c>
      <c r="I189" s="19"/>
      <c r="J189" s="18"/>
      <c r="K189" s="208" t="s">
        <v>987</v>
      </c>
      <c r="L189" s="18" t="s">
        <v>739</v>
      </c>
      <c r="M189" s="18" t="s">
        <v>733</v>
      </c>
      <c r="N189" s="18" t="s">
        <v>729</v>
      </c>
      <c r="O189" s="21" t="s">
        <v>4380</v>
      </c>
      <c r="P189" s="21" t="s">
        <v>988</v>
      </c>
      <c r="Q189" s="169">
        <v>2045</v>
      </c>
    </row>
    <row r="190" spans="1:21" s="29" customFormat="1" ht="57.65" customHeight="1">
      <c r="A190" s="15" t="s">
        <v>41</v>
      </c>
      <c r="B190" s="15" t="s">
        <v>28</v>
      </c>
      <c r="C190" s="16" t="s">
        <v>703</v>
      </c>
      <c r="D190" s="16" t="s">
        <v>704</v>
      </c>
      <c r="E190" s="16" t="s">
        <v>993</v>
      </c>
      <c r="F190" s="26"/>
      <c r="G190" s="25">
        <v>311301496</v>
      </c>
      <c r="H190" s="18" t="s">
        <v>2601</v>
      </c>
      <c r="I190" s="19"/>
      <c r="J190" s="18"/>
      <c r="K190" s="208" t="s">
        <v>994</v>
      </c>
      <c r="L190" s="18" t="s">
        <v>758</v>
      </c>
      <c r="M190" s="18" t="s">
        <v>733</v>
      </c>
      <c r="N190" s="18" t="s">
        <v>105</v>
      </c>
      <c r="O190" s="21" t="s">
        <v>4382</v>
      </c>
      <c r="P190" s="21" t="s">
        <v>995</v>
      </c>
      <c r="Q190" s="169">
        <v>2295</v>
      </c>
    </row>
    <row r="191" spans="1:21" s="29" customFormat="1" ht="57.65" customHeight="1">
      <c r="A191" s="15" t="s">
        <v>41</v>
      </c>
      <c r="B191" s="15" t="s">
        <v>28</v>
      </c>
      <c r="C191" s="16" t="s">
        <v>703</v>
      </c>
      <c r="D191" s="16" t="s">
        <v>704</v>
      </c>
      <c r="E191" s="16" t="s">
        <v>1614</v>
      </c>
      <c r="F191" s="68"/>
      <c r="G191" s="69">
        <v>311305876</v>
      </c>
      <c r="H191" s="18" t="s">
        <v>5179</v>
      </c>
      <c r="I191" s="19">
        <v>311316091</v>
      </c>
      <c r="J191" s="18" t="s">
        <v>3888</v>
      </c>
      <c r="K191" s="208" t="s">
        <v>1047</v>
      </c>
      <c r="L191" s="18" t="s">
        <v>1615</v>
      </c>
      <c r="M191" s="18"/>
      <c r="N191" s="18" t="s">
        <v>1616</v>
      </c>
      <c r="O191" s="21" t="s">
        <v>4519</v>
      </c>
      <c r="P191" s="21" t="s">
        <v>1617</v>
      </c>
      <c r="Q191" s="169">
        <v>2240</v>
      </c>
      <c r="S191" s="34"/>
      <c r="T191" s="34"/>
      <c r="U191" s="34"/>
    </row>
    <row r="192" spans="1:21" s="29" customFormat="1" ht="57.65" customHeight="1">
      <c r="A192" s="15" t="s">
        <v>41</v>
      </c>
      <c r="B192" s="15" t="s">
        <v>28</v>
      </c>
      <c r="C192" s="16" t="s">
        <v>730</v>
      </c>
      <c r="D192" s="16" t="s">
        <v>704</v>
      </c>
      <c r="E192" s="16" t="s">
        <v>983</v>
      </c>
      <c r="F192" s="26"/>
      <c r="G192" s="25">
        <v>311306731</v>
      </c>
      <c r="H192" s="18" t="s">
        <v>5179</v>
      </c>
      <c r="I192" s="19"/>
      <c r="J192" s="18"/>
      <c r="K192" s="208" t="s">
        <v>984</v>
      </c>
      <c r="L192" s="18" t="s">
        <v>413</v>
      </c>
      <c r="M192" s="18" t="s">
        <v>733</v>
      </c>
      <c r="N192" s="18" t="s">
        <v>729</v>
      </c>
      <c r="O192" s="21" t="s">
        <v>4379</v>
      </c>
      <c r="P192" s="21" t="s">
        <v>985</v>
      </c>
      <c r="Q192" s="169">
        <v>2431</v>
      </c>
    </row>
    <row r="193" spans="1:21" s="29" customFormat="1" ht="57.65" customHeight="1">
      <c r="A193" s="15" t="s">
        <v>41</v>
      </c>
      <c r="B193" s="15" t="s">
        <v>28</v>
      </c>
      <c r="C193" s="16" t="s">
        <v>730</v>
      </c>
      <c r="D193" s="16" t="s">
        <v>704</v>
      </c>
      <c r="E193" s="16" t="s">
        <v>1565</v>
      </c>
      <c r="F193" s="26"/>
      <c r="G193" s="25">
        <v>311309504</v>
      </c>
      <c r="H193" s="18" t="s">
        <v>5179</v>
      </c>
      <c r="I193" s="19"/>
      <c r="J193" s="18"/>
      <c r="K193" s="208" t="s">
        <v>1566</v>
      </c>
      <c r="L193" s="18" t="s">
        <v>758</v>
      </c>
      <c r="M193" s="18" t="s">
        <v>1567</v>
      </c>
      <c r="N193" s="18" t="s">
        <v>105</v>
      </c>
      <c r="O193" s="21" t="s">
        <v>4511</v>
      </c>
      <c r="P193" s="21" t="s">
        <v>1568</v>
      </c>
      <c r="Q193" s="169">
        <v>2506</v>
      </c>
    </row>
    <row r="194" spans="1:21" s="29" customFormat="1" ht="57.65" customHeight="1">
      <c r="A194" s="15" t="s">
        <v>41</v>
      </c>
      <c r="B194" s="15" t="s">
        <v>28</v>
      </c>
      <c r="C194" s="16" t="s">
        <v>730</v>
      </c>
      <c r="D194" s="16" t="s">
        <v>704</v>
      </c>
      <c r="E194" s="16" t="s">
        <v>1179</v>
      </c>
      <c r="F194" s="26"/>
      <c r="G194" s="25">
        <v>311301407</v>
      </c>
      <c r="H194" s="18" t="s">
        <v>5179</v>
      </c>
      <c r="I194" s="19"/>
      <c r="J194" s="18"/>
      <c r="K194" s="208" t="s">
        <v>1159</v>
      </c>
      <c r="L194" s="18" t="s">
        <v>758</v>
      </c>
      <c r="M194" s="18" t="s">
        <v>1160</v>
      </c>
      <c r="N194" s="18" t="s">
        <v>105</v>
      </c>
      <c r="O194" s="21" t="s">
        <v>1038</v>
      </c>
      <c r="P194" s="21" t="s">
        <v>1180</v>
      </c>
      <c r="Q194" s="169">
        <v>2506</v>
      </c>
    </row>
    <row r="195" spans="1:21" s="29" customFormat="1" ht="57.65" customHeight="1">
      <c r="A195" s="15" t="s">
        <v>41</v>
      </c>
      <c r="B195" s="15" t="s">
        <v>28</v>
      </c>
      <c r="C195" s="16" t="s">
        <v>730</v>
      </c>
      <c r="D195" s="16" t="s">
        <v>704</v>
      </c>
      <c r="E195" s="16" t="s">
        <v>1569</v>
      </c>
      <c r="F195" s="26"/>
      <c r="G195" s="25">
        <v>311308646</v>
      </c>
      <c r="H195" s="18" t="s">
        <v>5179</v>
      </c>
      <c r="I195" s="19"/>
      <c r="J195" s="18"/>
      <c r="K195" s="208" t="s">
        <v>1566</v>
      </c>
      <c r="L195" s="18" t="s">
        <v>758</v>
      </c>
      <c r="M195" s="18" t="s">
        <v>1567</v>
      </c>
      <c r="N195" s="18" t="s">
        <v>105</v>
      </c>
      <c r="O195" s="21" t="s">
        <v>4511</v>
      </c>
      <c r="P195" s="21" t="s">
        <v>1570</v>
      </c>
      <c r="Q195" s="169">
        <v>2506</v>
      </c>
    </row>
    <row r="196" spans="1:21" s="29" customFormat="1" ht="57.65" customHeight="1">
      <c r="A196" s="15" t="s">
        <v>41</v>
      </c>
      <c r="B196" s="15" t="s">
        <v>28</v>
      </c>
      <c r="C196" s="16" t="s">
        <v>703</v>
      </c>
      <c r="D196" s="16" t="s">
        <v>704</v>
      </c>
      <c r="E196" s="16" t="s">
        <v>1019</v>
      </c>
      <c r="F196" s="26"/>
      <c r="G196" s="25">
        <v>311300923</v>
      </c>
      <c r="H196" s="18" t="s">
        <v>2601</v>
      </c>
      <c r="I196" s="19"/>
      <c r="J196" s="18"/>
      <c r="K196" s="208" t="s">
        <v>1001</v>
      </c>
      <c r="L196" s="18" t="s">
        <v>36</v>
      </c>
      <c r="M196" s="18" t="s">
        <v>861</v>
      </c>
      <c r="N196" s="18" t="s">
        <v>105</v>
      </c>
      <c r="O196" s="21" t="s">
        <v>4384</v>
      </c>
      <c r="P196" s="21" t="s">
        <v>1020</v>
      </c>
      <c r="Q196" s="169">
        <v>1688</v>
      </c>
    </row>
    <row r="197" spans="1:21" s="29" customFormat="1" ht="57.65" customHeight="1">
      <c r="A197" s="15" t="s">
        <v>41</v>
      </c>
      <c r="B197" s="15" t="s">
        <v>28</v>
      </c>
      <c r="C197" s="16" t="s">
        <v>703</v>
      </c>
      <c r="D197" s="16" t="s">
        <v>704</v>
      </c>
      <c r="E197" s="16" t="s">
        <v>1633</v>
      </c>
      <c r="F197" s="68"/>
      <c r="G197" s="69">
        <v>311305879</v>
      </c>
      <c r="H197" s="18" t="s">
        <v>5179</v>
      </c>
      <c r="I197" s="19"/>
      <c r="J197" s="18"/>
      <c r="K197" s="208" t="s">
        <v>1055</v>
      </c>
      <c r="L197" s="18" t="s">
        <v>1625</v>
      </c>
      <c r="M197" s="18"/>
      <c r="N197" s="18" t="s">
        <v>1616</v>
      </c>
      <c r="O197" s="21" t="s">
        <v>4522</v>
      </c>
      <c r="P197" s="21" t="s">
        <v>1634</v>
      </c>
      <c r="Q197" s="169">
        <v>1648</v>
      </c>
      <c r="S197" s="34"/>
      <c r="T197" s="34"/>
      <c r="U197" s="34"/>
    </row>
    <row r="198" spans="1:21" s="29" customFormat="1" ht="57.65" customHeight="1">
      <c r="A198" s="15" t="s">
        <v>41</v>
      </c>
      <c r="B198" s="15" t="s">
        <v>28</v>
      </c>
      <c r="C198" s="16" t="s">
        <v>703</v>
      </c>
      <c r="D198" s="16" t="s">
        <v>704</v>
      </c>
      <c r="E198" s="16" t="s">
        <v>1636</v>
      </c>
      <c r="F198" s="68"/>
      <c r="G198" s="69">
        <v>311307070</v>
      </c>
      <c r="H198" s="18" t="s">
        <v>2601</v>
      </c>
      <c r="I198" s="19">
        <v>311313783</v>
      </c>
      <c r="J198" s="18" t="s">
        <v>3889</v>
      </c>
      <c r="K198" s="208" t="s">
        <v>1159</v>
      </c>
      <c r="L198" s="18"/>
      <c r="M198" s="18"/>
      <c r="N198" s="18" t="s">
        <v>1616</v>
      </c>
      <c r="O198" s="21" t="s">
        <v>4522</v>
      </c>
      <c r="P198" s="21" t="s">
        <v>1634</v>
      </c>
      <c r="Q198" s="169">
        <v>1697</v>
      </c>
      <c r="S198" s="34"/>
      <c r="T198" s="34"/>
      <c r="U198" s="34"/>
    </row>
    <row r="199" spans="1:21" s="42" customFormat="1" ht="57.65" customHeight="1">
      <c r="A199" s="15" t="s">
        <v>41</v>
      </c>
      <c r="B199" s="15" t="s">
        <v>28</v>
      </c>
      <c r="C199" s="16" t="s">
        <v>730</v>
      </c>
      <c r="D199" s="16" t="s">
        <v>704</v>
      </c>
      <c r="E199" s="16" t="s">
        <v>1007</v>
      </c>
      <c r="F199" s="24"/>
      <c r="G199" s="25">
        <v>300820174</v>
      </c>
      <c r="H199" s="18" t="s">
        <v>5179</v>
      </c>
      <c r="I199" s="19">
        <v>311311302</v>
      </c>
      <c r="J199" s="18" t="s">
        <v>1008</v>
      </c>
      <c r="K199" s="208" t="s">
        <v>1009</v>
      </c>
      <c r="L199" s="18" t="s">
        <v>36</v>
      </c>
      <c r="M199" s="18" t="s">
        <v>861</v>
      </c>
      <c r="N199" s="18" t="s">
        <v>105</v>
      </c>
      <c r="O199" s="21" t="s">
        <v>4381</v>
      </c>
      <c r="P199" s="21" t="s">
        <v>1010</v>
      </c>
      <c r="Q199" s="169">
        <v>1796</v>
      </c>
      <c r="S199" s="29"/>
      <c r="T199" s="29"/>
      <c r="U199" s="29"/>
    </row>
    <row r="200" spans="1:21" s="42" customFormat="1" ht="57.65" customHeight="1">
      <c r="A200" s="15" t="s">
        <v>41</v>
      </c>
      <c r="B200" s="15" t="s">
        <v>28</v>
      </c>
      <c r="C200" s="16" t="s">
        <v>730</v>
      </c>
      <c r="D200" s="16" t="s">
        <v>704</v>
      </c>
      <c r="E200" s="16" t="s">
        <v>1182</v>
      </c>
      <c r="F200" s="26"/>
      <c r="G200" s="25">
        <v>311301408</v>
      </c>
      <c r="H200" s="18" t="s">
        <v>5179</v>
      </c>
      <c r="I200" s="19"/>
      <c r="J200" s="18"/>
      <c r="K200" s="208" t="s">
        <v>1159</v>
      </c>
      <c r="L200" s="18" t="s">
        <v>453</v>
      </c>
      <c r="M200" s="18" t="s">
        <v>1160</v>
      </c>
      <c r="N200" s="18" t="s">
        <v>105</v>
      </c>
      <c r="O200" s="21" t="s">
        <v>4381</v>
      </c>
      <c r="P200" s="21" t="s">
        <v>1010</v>
      </c>
      <c r="Q200" s="169">
        <v>1832</v>
      </c>
      <c r="S200" s="29"/>
      <c r="T200" s="29"/>
      <c r="U200" s="29"/>
    </row>
    <row r="201" spans="1:21" s="42" customFormat="1" ht="57.65" customHeight="1">
      <c r="A201" s="15" t="s">
        <v>41</v>
      </c>
      <c r="B201" s="15" t="s">
        <v>28</v>
      </c>
      <c r="C201" s="16" t="s">
        <v>725</v>
      </c>
      <c r="D201" s="16" t="s">
        <v>704</v>
      </c>
      <c r="E201" s="16" t="s">
        <v>1008</v>
      </c>
      <c r="F201" s="36"/>
      <c r="G201" s="70">
        <v>311311302</v>
      </c>
      <c r="H201" s="18" t="s">
        <v>336</v>
      </c>
      <c r="I201" s="19">
        <v>311315796</v>
      </c>
      <c r="J201" s="18" t="s">
        <v>3901</v>
      </c>
      <c r="K201" s="208" t="s">
        <v>2015</v>
      </c>
      <c r="L201" s="18" t="s">
        <v>36</v>
      </c>
      <c r="M201" s="18" t="s">
        <v>2001</v>
      </c>
      <c r="N201" s="18" t="s">
        <v>2010</v>
      </c>
      <c r="O201" s="21" t="s">
        <v>4651</v>
      </c>
      <c r="P201" s="21" t="s">
        <v>2016</v>
      </c>
      <c r="Q201" s="169">
        <v>1796</v>
      </c>
      <c r="S201" s="34"/>
      <c r="T201" s="34"/>
      <c r="U201" s="34" t="s">
        <v>3849</v>
      </c>
    </row>
    <row r="202" spans="1:21" s="42" customFormat="1" ht="57.65" customHeight="1">
      <c r="A202" s="15" t="s">
        <v>41</v>
      </c>
      <c r="B202" s="15" t="s">
        <v>28</v>
      </c>
      <c r="C202" s="16" t="s">
        <v>725</v>
      </c>
      <c r="D202" s="16" t="s">
        <v>704</v>
      </c>
      <c r="E202" s="16" t="s">
        <v>2020</v>
      </c>
      <c r="F202" s="36"/>
      <c r="G202" s="70">
        <v>311305162</v>
      </c>
      <c r="H202" s="18" t="s">
        <v>336</v>
      </c>
      <c r="I202" s="19">
        <v>311315798</v>
      </c>
      <c r="J202" s="18" t="s">
        <v>3903</v>
      </c>
      <c r="K202" s="208" t="s">
        <v>2015</v>
      </c>
      <c r="L202" s="18" t="s">
        <v>1245</v>
      </c>
      <c r="M202" s="18" t="s">
        <v>906</v>
      </c>
      <c r="N202" s="18" t="s">
        <v>38</v>
      </c>
      <c r="O202" s="21" t="s">
        <v>4651</v>
      </c>
      <c r="P202" s="21" t="s">
        <v>2021</v>
      </c>
      <c r="Q202" s="169">
        <v>1796</v>
      </c>
      <c r="S202" s="34"/>
      <c r="T202" s="34"/>
      <c r="U202" s="34"/>
    </row>
    <row r="203" spans="1:21" s="34" customFormat="1" ht="57.65" customHeight="1">
      <c r="A203" s="15" t="s">
        <v>41</v>
      </c>
      <c r="B203" s="15" t="s">
        <v>28</v>
      </c>
      <c r="C203" s="16" t="s">
        <v>703</v>
      </c>
      <c r="D203" s="16" t="s">
        <v>704</v>
      </c>
      <c r="E203" s="16" t="s">
        <v>1016</v>
      </c>
      <c r="F203" s="24"/>
      <c r="G203" s="25">
        <v>311300924</v>
      </c>
      <c r="H203" s="18" t="s">
        <v>2601</v>
      </c>
      <c r="I203" s="19"/>
      <c r="J203" s="18"/>
      <c r="K203" s="208" t="s">
        <v>998</v>
      </c>
      <c r="L203" s="18" t="s">
        <v>82</v>
      </c>
      <c r="M203" s="18" t="s">
        <v>861</v>
      </c>
      <c r="N203" s="18" t="s">
        <v>105</v>
      </c>
      <c r="O203" s="21" t="s">
        <v>4383</v>
      </c>
      <c r="P203" s="21" t="s">
        <v>1018</v>
      </c>
      <c r="Q203" s="169">
        <v>1848</v>
      </c>
      <c r="S203" s="29"/>
      <c r="T203" s="29"/>
      <c r="U203" s="29"/>
    </row>
    <row r="204" spans="1:21" s="34" customFormat="1" ht="57.65" customHeight="1">
      <c r="A204" s="15" t="s">
        <v>41</v>
      </c>
      <c r="B204" s="15" t="s">
        <v>28</v>
      </c>
      <c r="C204" s="16" t="s">
        <v>703</v>
      </c>
      <c r="D204" s="16" t="s">
        <v>704</v>
      </c>
      <c r="E204" s="16" t="s">
        <v>1631</v>
      </c>
      <c r="F204" s="68"/>
      <c r="G204" s="69">
        <v>311305890</v>
      </c>
      <c r="H204" s="18" t="s">
        <v>5179</v>
      </c>
      <c r="I204" s="19"/>
      <c r="J204" s="18"/>
      <c r="K204" s="208" t="s">
        <v>1052</v>
      </c>
      <c r="L204" s="18" t="s">
        <v>1622</v>
      </c>
      <c r="M204" s="18"/>
      <c r="N204" s="18" t="s">
        <v>1616</v>
      </c>
      <c r="O204" s="21" t="s">
        <v>4521</v>
      </c>
      <c r="P204" s="21" t="s">
        <v>1632</v>
      </c>
      <c r="Q204" s="169">
        <v>1804</v>
      </c>
    </row>
    <row r="205" spans="1:21" s="34" customFormat="1" ht="57.65" customHeight="1">
      <c r="A205" s="15" t="s">
        <v>41</v>
      </c>
      <c r="B205" s="15" t="s">
        <v>28</v>
      </c>
      <c r="C205" s="16" t="s">
        <v>703</v>
      </c>
      <c r="D205" s="16" t="s">
        <v>704</v>
      </c>
      <c r="E205" s="16" t="s">
        <v>1635</v>
      </c>
      <c r="F205" s="68"/>
      <c r="G205" s="69">
        <v>311306646</v>
      </c>
      <c r="H205" s="18" t="s">
        <v>5179</v>
      </c>
      <c r="I205" s="19"/>
      <c r="J205" s="18"/>
      <c r="K205" s="208" t="s">
        <v>1159</v>
      </c>
      <c r="L205" s="18"/>
      <c r="M205" s="18"/>
      <c r="N205" s="18" t="s">
        <v>1616</v>
      </c>
      <c r="O205" s="21" t="s">
        <v>4521</v>
      </c>
      <c r="P205" s="21" t="s">
        <v>1632</v>
      </c>
      <c r="Q205" s="169">
        <v>1834</v>
      </c>
    </row>
    <row r="206" spans="1:21" s="34" customFormat="1" ht="57.65" customHeight="1">
      <c r="A206" s="15" t="s">
        <v>41</v>
      </c>
      <c r="B206" s="15" t="s">
        <v>28</v>
      </c>
      <c r="C206" s="16" t="s">
        <v>730</v>
      </c>
      <c r="D206" s="16" t="s">
        <v>704</v>
      </c>
      <c r="E206" s="16" t="s">
        <v>1017</v>
      </c>
      <c r="F206" s="26"/>
      <c r="G206" s="25">
        <v>311307955</v>
      </c>
      <c r="H206" s="18" t="s">
        <v>5179</v>
      </c>
      <c r="I206" s="19">
        <v>311311195</v>
      </c>
      <c r="J206" s="18" t="s">
        <v>2013</v>
      </c>
      <c r="K206" s="208" t="s">
        <v>1572</v>
      </c>
      <c r="L206" s="18" t="s">
        <v>1556</v>
      </c>
      <c r="M206" s="18" t="s">
        <v>593</v>
      </c>
      <c r="N206" s="18" t="s">
        <v>105</v>
      </c>
      <c r="O206" s="21" t="s">
        <v>4513</v>
      </c>
      <c r="P206" s="21" t="s">
        <v>1580</v>
      </c>
      <c r="Q206" s="169">
        <v>1932</v>
      </c>
      <c r="S206" s="29"/>
      <c r="T206" s="29"/>
      <c r="U206" s="29"/>
    </row>
    <row r="207" spans="1:21" s="34" customFormat="1" ht="57.65" customHeight="1">
      <c r="A207" s="15" t="s">
        <v>41</v>
      </c>
      <c r="B207" s="15" t="s">
        <v>28</v>
      </c>
      <c r="C207" s="16" t="s">
        <v>730</v>
      </c>
      <c r="D207" s="16" t="s">
        <v>704</v>
      </c>
      <c r="E207" s="16" t="s">
        <v>1578</v>
      </c>
      <c r="F207" s="26"/>
      <c r="G207" s="25">
        <v>311308647</v>
      </c>
      <c r="H207" s="18" t="s">
        <v>5179</v>
      </c>
      <c r="I207" s="19"/>
      <c r="J207" s="18"/>
      <c r="K207" s="208" t="s">
        <v>1566</v>
      </c>
      <c r="L207" s="18" t="s">
        <v>1556</v>
      </c>
      <c r="M207" s="18" t="s">
        <v>593</v>
      </c>
      <c r="N207" s="18" t="s">
        <v>105</v>
      </c>
      <c r="O207" s="21" t="s">
        <v>4513</v>
      </c>
      <c r="P207" s="21" t="s">
        <v>1579</v>
      </c>
      <c r="Q207" s="169">
        <v>2003</v>
      </c>
      <c r="S207" s="29"/>
      <c r="T207" s="29"/>
      <c r="U207" s="29"/>
    </row>
    <row r="208" spans="1:21" s="126" customFormat="1" ht="57.65" customHeight="1">
      <c r="A208" s="15" t="s">
        <v>41</v>
      </c>
      <c r="B208" s="15" t="s">
        <v>28</v>
      </c>
      <c r="C208" s="16" t="s">
        <v>703</v>
      </c>
      <c r="D208" s="16" t="s">
        <v>704</v>
      </c>
      <c r="E208" s="16" t="s">
        <v>1049</v>
      </c>
      <c r="F208" s="26"/>
      <c r="G208" s="25">
        <v>311303137</v>
      </c>
      <c r="H208" s="18" t="s">
        <v>5179</v>
      </c>
      <c r="I208" s="19">
        <v>311305892</v>
      </c>
      <c r="J208" s="18" t="s">
        <v>3409</v>
      </c>
      <c r="K208" s="208" t="s">
        <v>1014</v>
      </c>
      <c r="L208" s="18" t="s">
        <v>764</v>
      </c>
      <c r="M208" s="18" t="s">
        <v>861</v>
      </c>
      <c r="N208" s="18" t="s">
        <v>105</v>
      </c>
      <c r="O208" s="21" t="s">
        <v>4385</v>
      </c>
      <c r="P208" s="21" t="s">
        <v>1050</v>
      </c>
      <c r="Q208" s="169">
        <v>2012</v>
      </c>
      <c r="S208" s="29"/>
      <c r="T208" s="29"/>
      <c r="U208" s="29"/>
    </row>
    <row r="209" spans="1:21" s="126" customFormat="1" ht="57.65" customHeight="1">
      <c r="A209" s="15" t="s">
        <v>41</v>
      </c>
      <c r="B209" s="15" t="s">
        <v>28</v>
      </c>
      <c r="C209" s="16" t="s">
        <v>703</v>
      </c>
      <c r="D209" s="16" t="s">
        <v>704</v>
      </c>
      <c r="E209" s="16" t="s">
        <v>1629</v>
      </c>
      <c r="F209" s="68"/>
      <c r="G209" s="69">
        <v>311305892</v>
      </c>
      <c r="H209" s="18" t="s">
        <v>5179</v>
      </c>
      <c r="I209" s="19"/>
      <c r="J209" s="18"/>
      <c r="K209" s="208" t="s">
        <v>1184</v>
      </c>
      <c r="L209" s="18" t="s">
        <v>1619</v>
      </c>
      <c r="M209" s="18"/>
      <c r="N209" s="18" t="s">
        <v>1616</v>
      </c>
      <c r="O209" s="21" t="s">
        <v>4520</v>
      </c>
      <c r="P209" s="21" t="s">
        <v>1630</v>
      </c>
      <c r="Q209" s="169">
        <v>1962</v>
      </c>
      <c r="S209" s="34"/>
      <c r="T209" s="34"/>
      <c r="U209" s="34"/>
    </row>
    <row r="210" spans="1:21" s="126" customFormat="1" ht="57.65" customHeight="1">
      <c r="A210" s="15" t="s">
        <v>41</v>
      </c>
      <c r="B210" s="15" t="s">
        <v>28</v>
      </c>
      <c r="C210" s="16" t="s">
        <v>730</v>
      </c>
      <c r="D210" s="16" t="s">
        <v>704</v>
      </c>
      <c r="E210" s="16" t="s">
        <v>1005</v>
      </c>
      <c r="F210" s="26"/>
      <c r="G210" s="25">
        <v>311307338</v>
      </c>
      <c r="H210" s="18" t="s">
        <v>5179</v>
      </c>
      <c r="I210" s="19"/>
      <c r="J210" s="18"/>
      <c r="K210" s="208" t="s">
        <v>987</v>
      </c>
      <c r="L210" s="18" t="s">
        <v>739</v>
      </c>
      <c r="M210" s="18" t="s">
        <v>861</v>
      </c>
      <c r="N210" s="18" t="s">
        <v>729</v>
      </c>
      <c r="O210" s="21" t="s">
        <v>4380</v>
      </c>
      <c r="P210" s="21" t="s">
        <v>1006</v>
      </c>
      <c r="Q210" s="169">
        <v>2045</v>
      </c>
      <c r="S210" s="29"/>
      <c r="T210" s="29"/>
      <c r="U210" s="29"/>
    </row>
    <row r="211" spans="1:21" s="33" customFormat="1" ht="57.65" customHeight="1">
      <c r="A211" s="15" t="s">
        <v>41</v>
      </c>
      <c r="B211" s="15" t="s">
        <v>28</v>
      </c>
      <c r="C211" s="16" t="s">
        <v>703</v>
      </c>
      <c r="D211" s="16" t="s">
        <v>704</v>
      </c>
      <c r="E211" s="16" t="s">
        <v>1011</v>
      </c>
      <c r="F211" s="26"/>
      <c r="G211" s="25">
        <v>311301497</v>
      </c>
      <c r="H211" s="18" t="s">
        <v>2601</v>
      </c>
      <c r="I211" s="19"/>
      <c r="J211" s="18"/>
      <c r="K211" s="208" t="s">
        <v>994</v>
      </c>
      <c r="L211" s="18" t="s">
        <v>758</v>
      </c>
      <c r="M211" s="18" t="s">
        <v>861</v>
      </c>
      <c r="N211" s="18" t="s">
        <v>105</v>
      </c>
      <c r="O211" s="21" t="s">
        <v>4382</v>
      </c>
      <c r="P211" s="21" t="s">
        <v>1012</v>
      </c>
      <c r="Q211" s="169">
        <v>2295</v>
      </c>
      <c r="S211" s="29"/>
      <c r="T211" s="29"/>
      <c r="U211" s="29"/>
    </row>
    <row r="212" spans="1:21" s="126" customFormat="1" ht="57.65" customHeight="1">
      <c r="A212" s="15" t="s">
        <v>41</v>
      </c>
      <c r="B212" s="15" t="s">
        <v>28</v>
      </c>
      <c r="C212" s="16" t="s">
        <v>703</v>
      </c>
      <c r="D212" s="16" t="s">
        <v>704</v>
      </c>
      <c r="E212" s="16" t="s">
        <v>1627</v>
      </c>
      <c r="F212" s="68"/>
      <c r="G212" s="69">
        <v>311305894</v>
      </c>
      <c r="H212" s="18" t="s">
        <v>5179</v>
      </c>
      <c r="I212" s="19">
        <v>311316146</v>
      </c>
      <c r="J212" s="18" t="s">
        <v>3850</v>
      </c>
      <c r="K212" s="208" t="s">
        <v>1047</v>
      </c>
      <c r="L212" s="18" t="s">
        <v>1615</v>
      </c>
      <c r="M212" s="18"/>
      <c r="N212" s="18" t="s">
        <v>1616</v>
      </c>
      <c r="O212" s="21" t="s">
        <v>4519</v>
      </c>
      <c r="P212" s="21" t="s">
        <v>1628</v>
      </c>
      <c r="Q212" s="169">
        <v>2240</v>
      </c>
      <c r="S212" s="34"/>
      <c r="T212" s="34"/>
      <c r="U212" s="34"/>
    </row>
    <row r="213" spans="1:21" s="33" customFormat="1" ht="57.65" customHeight="1">
      <c r="A213" s="15" t="s">
        <v>41</v>
      </c>
      <c r="B213" s="15" t="s">
        <v>28</v>
      </c>
      <c r="C213" s="16" t="s">
        <v>730</v>
      </c>
      <c r="D213" s="16" t="s">
        <v>704</v>
      </c>
      <c r="E213" s="16" t="s">
        <v>1003</v>
      </c>
      <c r="F213" s="26"/>
      <c r="G213" s="25">
        <v>311306713</v>
      </c>
      <c r="H213" s="18" t="s">
        <v>5179</v>
      </c>
      <c r="I213" s="19"/>
      <c r="J213" s="18"/>
      <c r="K213" s="208" t="s">
        <v>984</v>
      </c>
      <c r="L213" s="18" t="s">
        <v>413</v>
      </c>
      <c r="M213" s="18" t="s">
        <v>861</v>
      </c>
      <c r="N213" s="18" t="s">
        <v>729</v>
      </c>
      <c r="O213" s="21" t="s">
        <v>4379</v>
      </c>
      <c r="P213" s="21" t="s">
        <v>1004</v>
      </c>
      <c r="Q213" s="169">
        <v>2431</v>
      </c>
      <c r="S213" s="29"/>
      <c r="T213" s="29"/>
      <c r="U213" s="29"/>
    </row>
    <row r="214" spans="1:21" s="32" customFormat="1" ht="57.65" customHeight="1">
      <c r="A214" s="15" t="s">
        <v>41</v>
      </c>
      <c r="B214" s="15" t="s">
        <v>28</v>
      </c>
      <c r="C214" s="16" t="s">
        <v>730</v>
      </c>
      <c r="D214" s="16" t="s">
        <v>704</v>
      </c>
      <c r="E214" s="16" t="s">
        <v>1576</v>
      </c>
      <c r="F214" s="26"/>
      <c r="G214" s="25">
        <v>311309506</v>
      </c>
      <c r="H214" s="18" t="s">
        <v>2570</v>
      </c>
      <c r="I214" s="19"/>
      <c r="J214" s="18"/>
      <c r="K214" s="208" t="s">
        <v>1566</v>
      </c>
      <c r="L214" s="18" t="s">
        <v>758</v>
      </c>
      <c r="M214" s="18" t="s">
        <v>593</v>
      </c>
      <c r="N214" s="18" t="s">
        <v>105</v>
      </c>
      <c r="O214" s="21" t="s">
        <v>4511</v>
      </c>
      <c r="P214" s="21" t="s">
        <v>1577</v>
      </c>
      <c r="Q214" s="169">
        <v>2506</v>
      </c>
      <c r="S214" s="29"/>
      <c r="T214" s="29"/>
      <c r="U214" s="29"/>
    </row>
    <row r="215" spans="1:21" s="29" customFormat="1" ht="57.65" customHeight="1">
      <c r="A215" s="94" t="s">
        <v>2414</v>
      </c>
      <c r="B215" s="94" t="s">
        <v>2442</v>
      </c>
      <c r="C215" s="80" t="s">
        <v>2443</v>
      </c>
      <c r="D215" s="80" t="s">
        <v>2443</v>
      </c>
      <c r="E215" s="76" t="s">
        <v>2444</v>
      </c>
      <c r="F215" s="94"/>
      <c r="G215" s="95">
        <v>311313027</v>
      </c>
      <c r="H215" s="18" t="s">
        <v>5179</v>
      </c>
      <c r="I215" s="19"/>
      <c r="J215" s="18"/>
      <c r="K215" s="208"/>
      <c r="L215" s="18"/>
      <c r="M215" s="18"/>
      <c r="N215" s="18"/>
      <c r="O215" s="21"/>
      <c r="P215" s="21" t="s">
        <v>2445</v>
      </c>
      <c r="Q215" s="169">
        <v>4121</v>
      </c>
      <c r="S215" s="98"/>
      <c r="T215" s="98"/>
      <c r="U215" s="98"/>
    </row>
    <row r="216" spans="1:21" s="29" customFormat="1" ht="57.65" customHeight="1">
      <c r="A216" s="15" t="s">
        <v>41</v>
      </c>
      <c r="B216" s="15" t="s">
        <v>28</v>
      </c>
      <c r="C216" s="16" t="s">
        <v>730</v>
      </c>
      <c r="D216" s="16" t="s">
        <v>704</v>
      </c>
      <c r="E216" s="16" t="s">
        <v>1548</v>
      </c>
      <c r="F216" s="26"/>
      <c r="G216" s="25">
        <v>311308405</v>
      </c>
      <c r="H216" s="18" t="s">
        <v>5179</v>
      </c>
      <c r="I216" s="19"/>
      <c r="J216" s="18"/>
      <c r="K216" s="208" t="s">
        <v>1549</v>
      </c>
      <c r="L216" s="18" t="s">
        <v>758</v>
      </c>
      <c r="M216" s="18" t="s">
        <v>1550</v>
      </c>
      <c r="N216" s="18" t="s">
        <v>1165</v>
      </c>
      <c r="O216" s="21" t="s">
        <v>4495</v>
      </c>
      <c r="P216" s="21" t="s">
        <v>1551</v>
      </c>
      <c r="Q216" s="169">
        <v>1346</v>
      </c>
    </row>
    <row r="217" spans="1:21" s="177" customFormat="1" ht="57.65" customHeight="1">
      <c r="A217" s="15" t="s">
        <v>41</v>
      </c>
      <c r="B217" s="15" t="s">
        <v>28</v>
      </c>
      <c r="C217" s="16" t="s">
        <v>703</v>
      </c>
      <c r="D217" s="16" t="s">
        <v>704</v>
      </c>
      <c r="E217" s="16" t="s">
        <v>1054</v>
      </c>
      <c r="F217" s="26"/>
      <c r="G217" s="25">
        <v>311300913</v>
      </c>
      <c r="H217" s="18" t="s">
        <v>2601</v>
      </c>
      <c r="I217" s="19"/>
      <c r="J217" s="18"/>
      <c r="K217" s="208" t="s">
        <v>1055</v>
      </c>
      <c r="L217" s="18" t="s">
        <v>36</v>
      </c>
      <c r="M217" s="18" t="s">
        <v>1037</v>
      </c>
      <c r="N217" s="18" t="s">
        <v>105</v>
      </c>
      <c r="O217" s="21" t="s">
        <v>4384</v>
      </c>
      <c r="P217" s="21" t="s">
        <v>1056</v>
      </c>
      <c r="Q217" s="169">
        <v>1618</v>
      </c>
      <c r="S217" s="29"/>
      <c r="T217" s="29"/>
      <c r="U217" s="29"/>
    </row>
    <row r="218" spans="1:21" s="177" customFormat="1" ht="57.65" customHeight="1">
      <c r="A218" s="15" t="s">
        <v>41</v>
      </c>
      <c r="B218" s="15" t="s">
        <v>28</v>
      </c>
      <c r="C218" s="16" t="s">
        <v>703</v>
      </c>
      <c r="D218" s="16" t="s">
        <v>704</v>
      </c>
      <c r="E218" s="16" t="s">
        <v>1600</v>
      </c>
      <c r="F218" s="24"/>
      <c r="G218" s="25">
        <v>311307568</v>
      </c>
      <c r="H218" s="18" t="s">
        <v>2601</v>
      </c>
      <c r="I218" s="19"/>
      <c r="J218" s="18"/>
      <c r="K218" s="208" t="s">
        <v>1601</v>
      </c>
      <c r="L218" s="18" t="s">
        <v>453</v>
      </c>
      <c r="M218" s="18" t="s">
        <v>1550</v>
      </c>
      <c r="N218" s="18" t="s">
        <v>729</v>
      </c>
      <c r="O218" s="21" t="s">
        <v>4518</v>
      </c>
      <c r="P218" s="21" t="s">
        <v>1602</v>
      </c>
      <c r="Q218" s="169">
        <v>1462</v>
      </c>
      <c r="S218" s="29"/>
      <c r="T218" s="29"/>
      <c r="U218" s="29"/>
    </row>
    <row r="219" spans="1:21" s="29" customFormat="1" ht="57.65" customHeight="1">
      <c r="A219" s="15" t="s">
        <v>41</v>
      </c>
      <c r="B219" s="15" t="s">
        <v>28</v>
      </c>
      <c r="C219" s="16" t="s">
        <v>703</v>
      </c>
      <c r="D219" s="16" t="s">
        <v>704</v>
      </c>
      <c r="E219" s="16" t="s">
        <v>1603</v>
      </c>
      <c r="F219" s="24"/>
      <c r="G219" s="25">
        <v>311307535</v>
      </c>
      <c r="H219" s="18" t="s">
        <v>5179</v>
      </c>
      <c r="I219" s="19"/>
      <c r="J219" s="18"/>
      <c r="K219" s="208" t="s">
        <v>1601</v>
      </c>
      <c r="L219" s="18" t="s">
        <v>453</v>
      </c>
      <c r="M219" s="18" t="s">
        <v>1037</v>
      </c>
      <c r="N219" s="18" t="s">
        <v>729</v>
      </c>
      <c r="O219" s="21" t="s">
        <v>4518</v>
      </c>
      <c r="P219" s="21" t="s">
        <v>1604</v>
      </c>
      <c r="Q219" s="169">
        <v>1522</v>
      </c>
    </row>
    <row r="220" spans="1:21" s="29" customFormat="1" ht="57.65" customHeight="1">
      <c r="A220" s="15" t="s">
        <v>41</v>
      </c>
      <c r="B220" s="15" t="s">
        <v>28</v>
      </c>
      <c r="C220" s="16" t="s">
        <v>730</v>
      </c>
      <c r="D220" s="16" t="s">
        <v>704</v>
      </c>
      <c r="E220" s="16" t="s">
        <v>1043</v>
      </c>
      <c r="F220" s="26"/>
      <c r="G220" s="25">
        <v>300821875</v>
      </c>
      <c r="H220" s="18" t="s">
        <v>5179</v>
      </c>
      <c r="I220" s="19"/>
      <c r="J220" s="18"/>
      <c r="K220" s="208" t="s">
        <v>1044</v>
      </c>
      <c r="L220" s="18" t="s">
        <v>36</v>
      </c>
      <c r="M220" s="18" t="s">
        <v>1037</v>
      </c>
      <c r="N220" s="18" t="s">
        <v>105</v>
      </c>
      <c r="O220" s="21" t="s">
        <v>4381</v>
      </c>
      <c r="P220" s="21" t="s">
        <v>1045</v>
      </c>
      <c r="Q220" s="169">
        <v>1740</v>
      </c>
    </row>
    <row r="221" spans="1:21" s="29" customFormat="1" ht="57.65" customHeight="1">
      <c r="A221" s="15" t="s">
        <v>41</v>
      </c>
      <c r="B221" s="15" t="s">
        <v>28</v>
      </c>
      <c r="C221" s="16" t="s">
        <v>725</v>
      </c>
      <c r="D221" s="16" t="s">
        <v>704</v>
      </c>
      <c r="E221" s="16" t="s">
        <v>2250</v>
      </c>
      <c r="F221" s="209" t="s">
        <v>43</v>
      </c>
      <c r="G221" s="210">
        <v>311313729</v>
      </c>
      <c r="H221" s="18" t="s">
        <v>2601</v>
      </c>
      <c r="I221" s="19"/>
      <c r="J221" s="18"/>
      <c r="K221" s="208" t="s">
        <v>2251</v>
      </c>
      <c r="L221" s="18" t="s">
        <v>36</v>
      </c>
      <c r="M221" s="18" t="s">
        <v>653</v>
      </c>
      <c r="N221" s="18" t="s">
        <v>2010</v>
      </c>
      <c r="O221" s="21" t="s">
        <v>4741</v>
      </c>
      <c r="P221" s="21" t="s">
        <v>2252</v>
      </c>
      <c r="Q221" s="169">
        <v>1740</v>
      </c>
      <c r="S221" s="213"/>
      <c r="T221" s="213"/>
      <c r="U221" s="213" t="s">
        <v>3849</v>
      </c>
    </row>
    <row r="222" spans="1:21" s="29" customFormat="1" ht="57.65" customHeight="1">
      <c r="A222" s="15" t="s">
        <v>41</v>
      </c>
      <c r="B222" s="15" t="s">
        <v>28</v>
      </c>
      <c r="C222" s="16" t="s">
        <v>703</v>
      </c>
      <c r="D222" s="16" t="s">
        <v>704</v>
      </c>
      <c r="E222" s="16" t="s">
        <v>1051</v>
      </c>
      <c r="F222" s="24"/>
      <c r="G222" s="25">
        <v>311300920</v>
      </c>
      <c r="H222" s="18" t="s">
        <v>2601</v>
      </c>
      <c r="I222" s="19"/>
      <c r="J222" s="18"/>
      <c r="K222" s="208" t="s">
        <v>1052</v>
      </c>
      <c r="L222" s="18" t="s">
        <v>746</v>
      </c>
      <c r="M222" s="18" t="s">
        <v>1037</v>
      </c>
      <c r="N222" s="18" t="s">
        <v>105</v>
      </c>
      <c r="O222" s="21" t="s">
        <v>4383</v>
      </c>
      <c r="P222" s="21" t="s">
        <v>1053</v>
      </c>
      <c r="Q222" s="169">
        <v>1774</v>
      </c>
    </row>
    <row r="223" spans="1:21" s="29" customFormat="1" ht="57.65" customHeight="1">
      <c r="A223" s="15" t="s">
        <v>41</v>
      </c>
      <c r="B223" s="15" t="s">
        <v>28</v>
      </c>
      <c r="C223" s="16" t="s">
        <v>703</v>
      </c>
      <c r="D223" s="16" t="s">
        <v>704</v>
      </c>
      <c r="E223" s="16" t="s">
        <v>1597</v>
      </c>
      <c r="F223" s="24"/>
      <c r="G223" s="25">
        <v>311307570</v>
      </c>
      <c r="H223" s="18" t="s">
        <v>2601</v>
      </c>
      <c r="I223" s="19"/>
      <c r="J223" s="18"/>
      <c r="K223" s="208" t="s">
        <v>1598</v>
      </c>
      <c r="L223" s="18" t="s">
        <v>1556</v>
      </c>
      <c r="M223" s="18" t="s">
        <v>1037</v>
      </c>
      <c r="N223" s="18" t="s">
        <v>729</v>
      </c>
      <c r="O223" s="21" t="s">
        <v>4517</v>
      </c>
      <c r="P223" s="21" t="s">
        <v>1599</v>
      </c>
      <c r="Q223" s="169">
        <v>1584</v>
      </c>
    </row>
    <row r="224" spans="1:21" s="29" customFormat="1" ht="57.65" customHeight="1">
      <c r="A224" s="15" t="s">
        <v>41</v>
      </c>
      <c r="B224" s="15" t="s">
        <v>28</v>
      </c>
      <c r="C224" s="16" t="s">
        <v>730</v>
      </c>
      <c r="D224" s="16" t="s">
        <v>704</v>
      </c>
      <c r="E224" s="16" t="s">
        <v>1581</v>
      </c>
      <c r="F224" s="26"/>
      <c r="G224" s="25">
        <v>311307956</v>
      </c>
      <c r="H224" s="18" t="s">
        <v>5179</v>
      </c>
      <c r="I224" s="19"/>
      <c r="J224" s="18"/>
      <c r="K224" s="208" t="s">
        <v>1582</v>
      </c>
      <c r="L224" s="18" t="s">
        <v>1556</v>
      </c>
      <c r="M224" s="18" t="s">
        <v>609</v>
      </c>
      <c r="N224" s="18" t="s">
        <v>105</v>
      </c>
      <c r="O224" s="21" t="s">
        <v>4514</v>
      </c>
      <c r="P224" s="21" t="s">
        <v>1583</v>
      </c>
      <c r="Q224" s="169">
        <v>1901</v>
      </c>
    </row>
    <row r="225" spans="1:21" s="29" customFormat="1" ht="57.65" customHeight="1">
      <c r="A225" s="15" t="s">
        <v>41</v>
      </c>
      <c r="B225" s="15" t="s">
        <v>28</v>
      </c>
      <c r="C225" s="16" t="s">
        <v>730</v>
      </c>
      <c r="D225" s="16" t="s">
        <v>704</v>
      </c>
      <c r="E225" s="16" t="s">
        <v>1584</v>
      </c>
      <c r="F225" s="26"/>
      <c r="G225" s="25">
        <v>311308650</v>
      </c>
      <c r="H225" s="18" t="s">
        <v>5179</v>
      </c>
      <c r="I225" s="19"/>
      <c r="J225" s="18"/>
      <c r="K225" s="208" t="s">
        <v>1585</v>
      </c>
      <c r="L225" s="18" t="s">
        <v>1556</v>
      </c>
      <c r="M225" s="18" t="s">
        <v>609</v>
      </c>
      <c r="N225" s="18" t="s">
        <v>105</v>
      </c>
      <c r="O225" s="21" t="s">
        <v>4514</v>
      </c>
      <c r="P225" s="21" t="s">
        <v>1586</v>
      </c>
      <c r="Q225" s="169">
        <v>1967</v>
      </c>
    </row>
    <row r="226" spans="1:21" s="29" customFormat="1" ht="57.65" customHeight="1">
      <c r="A226" s="15" t="s">
        <v>41</v>
      </c>
      <c r="B226" s="15" t="s">
        <v>28</v>
      </c>
      <c r="C226" s="16" t="s">
        <v>730</v>
      </c>
      <c r="D226" s="16" t="s">
        <v>704</v>
      </c>
      <c r="E226" s="16" t="s">
        <v>1040</v>
      </c>
      <c r="F226" s="26"/>
      <c r="G226" s="25">
        <v>311303133</v>
      </c>
      <c r="H226" s="18" t="s">
        <v>2601</v>
      </c>
      <c r="I226" s="19"/>
      <c r="J226" s="18"/>
      <c r="K226" s="208" t="s">
        <v>1041</v>
      </c>
      <c r="L226" s="18" t="s">
        <v>153</v>
      </c>
      <c r="M226" s="18" t="s">
        <v>1037</v>
      </c>
      <c r="N226" s="18" t="s">
        <v>105</v>
      </c>
      <c r="O226" s="21" t="s">
        <v>4389</v>
      </c>
      <c r="P226" s="21" t="s">
        <v>1042</v>
      </c>
      <c r="Q226" s="169">
        <v>2011</v>
      </c>
    </row>
    <row r="227" spans="1:21" s="29" customFormat="1" ht="57.65" customHeight="1">
      <c r="A227" s="15" t="s">
        <v>41</v>
      </c>
      <c r="B227" s="15" t="s">
        <v>28</v>
      </c>
      <c r="C227" s="16" t="s">
        <v>703</v>
      </c>
      <c r="D227" s="16" t="s">
        <v>704</v>
      </c>
      <c r="E227" s="16" t="s">
        <v>1183</v>
      </c>
      <c r="F227" s="26"/>
      <c r="G227" s="25">
        <v>311303139</v>
      </c>
      <c r="H227" s="18" t="s">
        <v>2601</v>
      </c>
      <c r="I227" s="19"/>
      <c r="J227" s="18"/>
      <c r="K227" s="208" t="s">
        <v>1184</v>
      </c>
      <c r="L227" s="18" t="s">
        <v>764</v>
      </c>
      <c r="M227" s="18" t="s">
        <v>1037</v>
      </c>
      <c r="N227" s="18" t="s">
        <v>105</v>
      </c>
      <c r="O227" s="21" t="s">
        <v>4385</v>
      </c>
      <c r="P227" s="21" t="s">
        <v>1185</v>
      </c>
      <c r="Q227" s="169">
        <v>1930</v>
      </c>
    </row>
    <row r="228" spans="1:21" s="29" customFormat="1" ht="57.65" customHeight="1">
      <c r="A228" s="15" t="s">
        <v>41</v>
      </c>
      <c r="B228" s="15" t="s">
        <v>28</v>
      </c>
      <c r="C228" s="16" t="s">
        <v>703</v>
      </c>
      <c r="D228" s="16" t="s">
        <v>704</v>
      </c>
      <c r="E228" s="16" t="s">
        <v>1592</v>
      </c>
      <c r="F228" s="24"/>
      <c r="G228" s="25">
        <v>311307572</v>
      </c>
      <c r="H228" s="18" t="s">
        <v>2601</v>
      </c>
      <c r="I228" s="19"/>
      <c r="J228" s="18"/>
      <c r="K228" s="208" t="s">
        <v>1593</v>
      </c>
      <c r="L228" s="18" t="s">
        <v>764</v>
      </c>
      <c r="M228" s="18" t="s">
        <v>1037</v>
      </c>
      <c r="N228" s="18" t="s">
        <v>729</v>
      </c>
      <c r="O228" s="21" t="s">
        <v>4516</v>
      </c>
      <c r="P228" s="21" t="s">
        <v>1594</v>
      </c>
      <c r="Q228" s="169">
        <v>1710</v>
      </c>
    </row>
    <row r="229" spans="1:21" s="29" customFormat="1" ht="57.65" customHeight="1">
      <c r="A229" s="15" t="s">
        <v>41</v>
      </c>
      <c r="B229" s="15" t="s">
        <v>28</v>
      </c>
      <c r="C229" s="16" t="s">
        <v>703</v>
      </c>
      <c r="D229" s="16" t="s">
        <v>704</v>
      </c>
      <c r="E229" s="16" t="s">
        <v>1595</v>
      </c>
      <c r="F229" s="24"/>
      <c r="G229" s="25">
        <v>311307539</v>
      </c>
      <c r="H229" s="18" t="s">
        <v>5179</v>
      </c>
      <c r="I229" s="19"/>
      <c r="J229" s="18"/>
      <c r="K229" s="208" t="s">
        <v>1593</v>
      </c>
      <c r="L229" s="18" t="s">
        <v>764</v>
      </c>
      <c r="M229" s="18" t="s">
        <v>1037</v>
      </c>
      <c r="N229" s="18" t="s">
        <v>729</v>
      </c>
      <c r="O229" s="21" t="s">
        <v>4516</v>
      </c>
      <c r="P229" s="21" t="s">
        <v>1596</v>
      </c>
      <c r="Q229" s="169">
        <v>1774</v>
      </c>
    </row>
    <row r="230" spans="1:21" s="29" customFormat="1" ht="57.65" customHeight="1">
      <c r="A230" s="15" t="s">
        <v>41</v>
      </c>
      <c r="B230" s="15" t="s">
        <v>28</v>
      </c>
      <c r="C230" s="16" t="s">
        <v>703</v>
      </c>
      <c r="D230" s="16" t="s">
        <v>704</v>
      </c>
      <c r="E230" s="16" t="s">
        <v>1046</v>
      </c>
      <c r="F230" s="26"/>
      <c r="G230" s="25">
        <v>311301498</v>
      </c>
      <c r="H230" s="18" t="s">
        <v>2601</v>
      </c>
      <c r="I230" s="19"/>
      <c r="J230" s="18"/>
      <c r="K230" s="208" t="s">
        <v>1047</v>
      </c>
      <c r="L230" s="18" t="s">
        <v>758</v>
      </c>
      <c r="M230" s="18" t="s">
        <v>1037</v>
      </c>
      <c r="N230" s="18" t="s">
        <v>105</v>
      </c>
      <c r="O230" s="21" t="s">
        <v>4382</v>
      </c>
      <c r="P230" s="21" t="s">
        <v>1048</v>
      </c>
      <c r="Q230" s="169">
        <v>2210</v>
      </c>
    </row>
    <row r="231" spans="1:21" s="29" customFormat="1" ht="57.65" customHeight="1">
      <c r="A231" s="15" t="s">
        <v>41</v>
      </c>
      <c r="B231" s="15" t="s">
        <v>28</v>
      </c>
      <c r="C231" s="16" t="s">
        <v>703</v>
      </c>
      <c r="D231" s="16" t="s">
        <v>704</v>
      </c>
      <c r="E231" s="16" t="s">
        <v>1587</v>
      </c>
      <c r="F231" s="24"/>
      <c r="G231" s="25">
        <v>311307574</v>
      </c>
      <c r="H231" s="18" t="s">
        <v>2601</v>
      </c>
      <c r="I231" s="19"/>
      <c r="J231" s="18"/>
      <c r="K231" s="208" t="s">
        <v>1588</v>
      </c>
      <c r="L231" s="18" t="s">
        <v>413</v>
      </c>
      <c r="M231" s="18" t="s">
        <v>1037</v>
      </c>
      <c r="N231" s="18" t="s">
        <v>729</v>
      </c>
      <c r="O231" s="21" t="s">
        <v>4515</v>
      </c>
      <c r="P231" s="21" t="s">
        <v>1589</v>
      </c>
      <c r="Q231" s="169">
        <v>1953</v>
      </c>
    </row>
    <row r="232" spans="1:21" s="29" customFormat="1" ht="57.65" customHeight="1">
      <c r="A232" s="15" t="s">
        <v>41</v>
      </c>
      <c r="B232" s="15" t="s">
        <v>28</v>
      </c>
      <c r="C232" s="16" t="s">
        <v>703</v>
      </c>
      <c r="D232" s="16" t="s">
        <v>704</v>
      </c>
      <c r="E232" s="16" t="s">
        <v>1590</v>
      </c>
      <c r="F232" s="24"/>
      <c r="G232" s="25">
        <v>311307541</v>
      </c>
      <c r="H232" s="18" t="s">
        <v>5179</v>
      </c>
      <c r="I232" s="19"/>
      <c r="J232" s="18"/>
      <c r="K232" s="208" t="s">
        <v>1588</v>
      </c>
      <c r="L232" s="18" t="s">
        <v>758</v>
      </c>
      <c r="M232" s="18" t="s">
        <v>1037</v>
      </c>
      <c r="N232" s="18" t="s">
        <v>729</v>
      </c>
      <c r="O232" s="21" t="s">
        <v>4515</v>
      </c>
      <c r="P232" s="21" t="s">
        <v>1591</v>
      </c>
      <c r="Q232" s="169">
        <v>2014</v>
      </c>
    </row>
    <row r="233" spans="1:21" s="29" customFormat="1" ht="57.65" customHeight="1">
      <c r="A233" s="15" t="s">
        <v>41</v>
      </c>
      <c r="B233" s="15" t="s">
        <v>28</v>
      </c>
      <c r="C233" s="16" t="s">
        <v>730</v>
      </c>
      <c r="D233" s="16" t="s">
        <v>704</v>
      </c>
      <c r="E233" s="16" t="s">
        <v>1035</v>
      </c>
      <c r="F233" s="24"/>
      <c r="G233" s="25">
        <v>300821880</v>
      </c>
      <c r="H233" s="18" t="s">
        <v>2601</v>
      </c>
      <c r="I233" s="19"/>
      <c r="J233" s="18"/>
      <c r="K233" s="208" t="s">
        <v>1036</v>
      </c>
      <c r="L233" s="18" t="s">
        <v>758</v>
      </c>
      <c r="M233" s="18" t="s">
        <v>1037</v>
      </c>
      <c r="N233" s="18" t="s">
        <v>105</v>
      </c>
      <c r="O233" s="21" t="s">
        <v>1038</v>
      </c>
      <c r="P233" s="21" t="s">
        <v>1039</v>
      </c>
      <c r="Q233" s="169">
        <v>2407</v>
      </c>
    </row>
    <row r="234" spans="1:21" s="29" customFormat="1" ht="57.65" customHeight="1">
      <c r="A234" s="15" t="s">
        <v>41</v>
      </c>
      <c r="B234" s="15" t="s">
        <v>28</v>
      </c>
      <c r="C234" s="16" t="s">
        <v>703</v>
      </c>
      <c r="D234" s="16" t="s">
        <v>704</v>
      </c>
      <c r="E234" s="16" t="s">
        <v>1153</v>
      </c>
      <c r="F234" s="26"/>
      <c r="G234" s="25">
        <v>311301468</v>
      </c>
      <c r="H234" s="18" t="s">
        <v>5179</v>
      </c>
      <c r="I234" s="19"/>
      <c r="J234" s="18"/>
      <c r="K234" s="208" t="s">
        <v>1154</v>
      </c>
      <c r="L234" s="18" t="s">
        <v>36</v>
      </c>
      <c r="M234" s="18" t="s">
        <v>1059</v>
      </c>
      <c r="N234" s="18" t="s">
        <v>38</v>
      </c>
      <c r="O234" s="21" t="s">
        <v>4406</v>
      </c>
      <c r="P234" s="21" t="s">
        <v>1155</v>
      </c>
      <c r="Q234" s="169">
        <v>895</v>
      </c>
    </row>
    <row r="235" spans="1:21" s="29" customFormat="1" ht="57.65" customHeight="1">
      <c r="A235" s="15" t="s">
        <v>41</v>
      </c>
      <c r="B235" s="15" t="s">
        <v>28</v>
      </c>
      <c r="C235" s="16" t="s">
        <v>703</v>
      </c>
      <c r="D235" s="16" t="s">
        <v>704</v>
      </c>
      <c r="E235" s="16" t="s">
        <v>1156</v>
      </c>
      <c r="F235" s="26"/>
      <c r="G235" s="25">
        <v>311301469</v>
      </c>
      <c r="H235" s="18" t="s">
        <v>5179</v>
      </c>
      <c r="I235" s="19"/>
      <c r="J235" s="18"/>
      <c r="K235" s="208" t="s">
        <v>1154</v>
      </c>
      <c r="L235" s="18" t="s">
        <v>36</v>
      </c>
      <c r="M235" s="18" t="s">
        <v>1059</v>
      </c>
      <c r="N235" s="18" t="s">
        <v>38</v>
      </c>
      <c r="O235" s="21" t="s">
        <v>4406</v>
      </c>
      <c r="P235" s="21" t="s">
        <v>1157</v>
      </c>
      <c r="Q235" s="169">
        <v>895</v>
      </c>
    </row>
    <row r="236" spans="1:21" s="29" customFormat="1" ht="57.65" customHeight="1">
      <c r="A236" s="15" t="s">
        <v>41</v>
      </c>
      <c r="B236" s="15" t="s">
        <v>28</v>
      </c>
      <c r="C236" s="16" t="s">
        <v>703</v>
      </c>
      <c r="D236" s="16" t="s">
        <v>704</v>
      </c>
      <c r="E236" s="16" t="s">
        <v>1146</v>
      </c>
      <c r="F236" s="26"/>
      <c r="G236" s="25">
        <v>311300859</v>
      </c>
      <c r="H236" s="18" t="s">
        <v>5179</v>
      </c>
      <c r="I236" s="19"/>
      <c r="J236" s="18"/>
      <c r="K236" s="208" t="s">
        <v>1147</v>
      </c>
      <c r="L236" s="18" t="s">
        <v>36</v>
      </c>
      <c r="M236" s="18" t="s">
        <v>1059</v>
      </c>
      <c r="N236" s="18" t="s">
        <v>38</v>
      </c>
      <c r="O236" s="21" t="s">
        <v>4405</v>
      </c>
      <c r="P236" s="21" t="s">
        <v>1148</v>
      </c>
      <c r="Q236" s="169">
        <v>942</v>
      </c>
    </row>
    <row r="237" spans="1:21" s="29" customFormat="1" ht="57.65" customHeight="1">
      <c r="A237" s="15" t="s">
        <v>41</v>
      </c>
      <c r="B237" s="15" t="s">
        <v>28</v>
      </c>
      <c r="C237" s="16" t="s">
        <v>703</v>
      </c>
      <c r="D237" s="16" t="s">
        <v>704</v>
      </c>
      <c r="E237" s="16" t="s">
        <v>1149</v>
      </c>
      <c r="F237" s="26"/>
      <c r="G237" s="25">
        <v>311300860</v>
      </c>
      <c r="H237" s="18" t="s">
        <v>5179</v>
      </c>
      <c r="I237" s="19"/>
      <c r="J237" s="18"/>
      <c r="K237" s="208" t="s">
        <v>1147</v>
      </c>
      <c r="L237" s="18" t="s">
        <v>36</v>
      </c>
      <c r="M237" s="18" t="s">
        <v>1059</v>
      </c>
      <c r="N237" s="18" t="s">
        <v>38</v>
      </c>
      <c r="O237" s="21" t="s">
        <v>4405</v>
      </c>
      <c r="P237" s="21" t="s">
        <v>1150</v>
      </c>
      <c r="Q237" s="169">
        <v>942</v>
      </c>
    </row>
    <row r="238" spans="1:21" s="29" customFormat="1" ht="57.65" customHeight="1">
      <c r="A238" s="15" t="s">
        <v>41</v>
      </c>
      <c r="B238" s="15" t="s">
        <v>28</v>
      </c>
      <c r="C238" s="16" t="s">
        <v>703</v>
      </c>
      <c r="D238" s="16" t="s">
        <v>704</v>
      </c>
      <c r="E238" s="16" t="s">
        <v>1151</v>
      </c>
      <c r="F238" s="26"/>
      <c r="G238" s="25">
        <v>311301459</v>
      </c>
      <c r="H238" s="18" t="s">
        <v>2601</v>
      </c>
      <c r="I238" s="19"/>
      <c r="J238" s="18"/>
      <c r="K238" s="208" t="s">
        <v>1147</v>
      </c>
      <c r="L238" s="18" t="s">
        <v>36</v>
      </c>
      <c r="M238" s="18" t="s">
        <v>1059</v>
      </c>
      <c r="N238" s="18" t="s">
        <v>38</v>
      </c>
      <c r="O238" s="21" t="s">
        <v>4405</v>
      </c>
      <c r="P238" s="21" t="s">
        <v>1152</v>
      </c>
      <c r="Q238" s="169">
        <v>942</v>
      </c>
    </row>
    <row r="239" spans="1:21" s="121" customFormat="1" ht="57.65" customHeight="1">
      <c r="A239" s="15" t="s">
        <v>41</v>
      </c>
      <c r="B239" s="15" t="s">
        <v>28</v>
      </c>
      <c r="C239" s="16" t="s">
        <v>730</v>
      </c>
      <c r="D239" s="16" t="s">
        <v>704</v>
      </c>
      <c r="E239" s="16" t="s">
        <v>1104</v>
      </c>
      <c r="F239" s="24"/>
      <c r="G239" s="25">
        <v>300724506</v>
      </c>
      <c r="H239" s="18" t="s">
        <v>5179</v>
      </c>
      <c r="I239" s="19">
        <v>311311634</v>
      </c>
      <c r="J239" s="18" t="s">
        <v>1105</v>
      </c>
      <c r="K239" s="208" t="s">
        <v>1106</v>
      </c>
      <c r="L239" s="18" t="s">
        <v>36</v>
      </c>
      <c r="M239" s="18" t="s">
        <v>1059</v>
      </c>
      <c r="N239" s="18" t="s">
        <v>38</v>
      </c>
      <c r="O239" s="21" t="s">
        <v>4398</v>
      </c>
      <c r="P239" s="21" t="s">
        <v>1107</v>
      </c>
      <c r="Q239" s="169">
        <v>1042</v>
      </c>
      <c r="S239" s="29"/>
      <c r="T239" s="29"/>
      <c r="U239" s="29"/>
    </row>
    <row r="240" spans="1:21" s="120" customFormat="1" ht="57.65" customHeight="1">
      <c r="A240" s="15" t="s">
        <v>41</v>
      </c>
      <c r="B240" s="15" t="s">
        <v>28</v>
      </c>
      <c r="C240" s="16" t="s">
        <v>730</v>
      </c>
      <c r="D240" s="16" t="s">
        <v>704</v>
      </c>
      <c r="E240" s="16" t="s">
        <v>1108</v>
      </c>
      <c r="F240" s="26"/>
      <c r="G240" s="25">
        <v>300725411</v>
      </c>
      <c r="H240" s="18" t="s">
        <v>5179</v>
      </c>
      <c r="I240" s="19"/>
      <c r="J240" s="18"/>
      <c r="K240" s="208" t="s">
        <v>1106</v>
      </c>
      <c r="L240" s="18" t="s">
        <v>36</v>
      </c>
      <c r="M240" s="18" t="s">
        <v>1059</v>
      </c>
      <c r="N240" s="18" t="s">
        <v>38</v>
      </c>
      <c r="O240" s="21" t="s">
        <v>4398</v>
      </c>
      <c r="P240" s="21" t="s">
        <v>1109</v>
      </c>
      <c r="Q240" s="169">
        <v>1042</v>
      </c>
      <c r="S240" s="29"/>
      <c r="T240" s="29"/>
      <c r="U240" s="29"/>
    </row>
    <row r="241" spans="1:21" s="29" customFormat="1" ht="57.65" customHeight="1">
      <c r="A241" s="15" t="s">
        <v>41</v>
      </c>
      <c r="B241" s="15" t="s">
        <v>28</v>
      </c>
      <c r="C241" s="16" t="s">
        <v>730</v>
      </c>
      <c r="D241" s="16" t="s">
        <v>704</v>
      </c>
      <c r="E241" s="16" t="s">
        <v>1561</v>
      </c>
      <c r="F241" s="26"/>
      <c r="G241" s="25">
        <v>311308640</v>
      </c>
      <c r="H241" s="18" t="s">
        <v>5179</v>
      </c>
      <c r="I241" s="19"/>
      <c r="J241" s="18"/>
      <c r="K241" s="208" t="s">
        <v>1489</v>
      </c>
      <c r="L241" s="18" t="s">
        <v>453</v>
      </c>
      <c r="M241" s="18" t="s">
        <v>1557</v>
      </c>
      <c r="N241" s="18" t="s">
        <v>1165</v>
      </c>
      <c r="O241" s="21" t="s">
        <v>4510</v>
      </c>
      <c r="P241" s="21" t="s">
        <v>1562</v>
      </c>
      <c r="Q241" s="169">
        <v>1064</v>
      </c>
    </row>
    <row r="242" spans="1:21" s="29" customFormat="1" ht="57.65" customHeight="1">
      <c r="A242" s="15" t="s">
        <v>41</v>
      </c>
      <c r="B242" s="15" t="s">
        <v>28</v>
      </c>
      <c r="C242" s="16" t="s">
        <v>730</v>
      </c>
      <c r="D242" s="16" t="s">
        <v>704</v>
      </c>
      <c r="E242" s="16" t="s">
        <v>1096</v>
      </c>
      <c r="F242" s="26"/>
      <c r="G242" s="25">
        <v>300724507</v>
      </c>
      <c r="H242" s="18" t="s">
        <v>5179</v>
      </c>
      <c r="I242" s="19">
        <v>311311635</v>
      </c>
      <c r="J242" s="18" t="s">
        <v>1097</v>
      </c>
      <c r="K242" s="208" t="s">
        <v>1098</v>
      </c>
      <c r="L242" s="18" t="s">
        <v>36</v>
      </c>
      <c r="M242" s="18" t="s">
        <v>1059</v>
      </c>
      <c r="N242" s="18" t="s">
        <v>38</v>
      </c>
      <c r="O242" s="21" t="s">
        <v>4396</v>
      </c>
      <c r="P242" s="21" t="s">
        <v>1099</v>
      </c>
      <c r="Q242" s="169">
        <v>1092</v>
      </c>
    </row>
    <row r="243" spans="1:21" s="29" customFormat="1" ht="57.65" customHeight="1">
      <c r="A243" s="15" t="s">
        <v>41</v>
      </c>
      <c r="B243" s="15" t="s">
        <v>28</v>
      </c>
      <c r="C243" s="16" t="s">
        <v>730</v>
      </c>
      <c r="D243" s="16" t="s">
        <v>704</v>
      </c>
      <c r="E243" s="16" t="s">
        <v>1100</v>
      </c>
      <c r="F243" s="26"/>
      <c r="G243" s="25">
        <v>300725413</v>
      </c>
      <c r="H243" s="18" t="s">
        <v>5179</v>
      </c>
      <c r="I243" s="19"/>
      <c r="J243" s="18"/>
      <c r="K243" s="208" t="s">
        <v>1098</v>
      </c>
      <c r="L243" s="18" t="s">
        <v>36</v>
      </c>
      <c r="M243" s="18" t="s">
        <v>1059</v>
      </c>
      <c r="N243" s="18" t="s">
        <v>38</v>
      </c>
      <c r="O243" s="21" t="s">
        <v>4397</v>
      </c>
      <c r="P243" s="21" t="s">
        <v>1101</v>
      </c>
      <c r="Q243" s="169">
        <v>1092</v>
      </c>
    </row>
    <row r="244" spans="1:21" s="29" customFormat="1" ht="57.65" customHeight="1">
      <c r="A244" s="15" t="s">
        <v>41</v>
      </c>
      <c r="B244" s="15" t="s">
        <v>28</v>
      </c>
      <c r="C244" s="16" t="s">
        <v>730</v>
      </c>
      <c r="D244" s="16" t="s">
        <v>704</v>
      </c>
      <c r="E244" s="16" t="s">
        <v>1102</v>
      </c>
      <c r="F244" s="26"/>
      <c r="G244" s="25">
        <v>300726349</v>
      </c>
      <c r="H244" s="18" t="s">
        <v>2601</v>
      </c>
      <c r="I244" s="19"/>
      <c r="J244" s="18"/>
      <c r="K244" s="208" t="s">
        <v>1098</v>
      </c>
      <c r="L244" s="18" t="s">
        <v>36</v>
      </c>
      <c r="M244" s="18" t="s">
        <v>1059</v>
      </c>
      <c r="N244" s="18" t="s">
        <v>38</v>
      </c>
      <c r="O244" s="21" t="s">
        <v>4397</v>
      </c>
      <c r="P244" s="21" t="s">
        <v>1103</v>
      </c>
      <c r="Q244" s="169">
        <v>1092</v>
      </c>
    </row>
    <row r="245" spans="1:21" s="29" customFormat="1" ht="57.65" customHeight="1">
      <c r="A245" s="15" t="s">
        <v>41</v>
      </c>
      <c r="B245" s="15" t="s">
        <v>28</v>
      </c>
      <c r="C245" s="16" t="s">
        <v>730</v>
      </c>
      <c r="D245" s="16" t="s">
        <v>704</v>
      </c>
      <c r="E245" s="16" t="s">
        <v>1175</v>
      </c>
      <c r="F245" s="26"/>
      <c r="G245" s="25">
        <v>311301400</v>
      </c>
      <c r="H245" s="18" t="s">
        <v>5179</v>
      </c>
      <c r="I245" s="19"/>
      <c r="J245" s="18"/>
      <c r="K245" s="208" t="s">
        <v>1159</v>
      </c>
      <c r="L245" s="18" t="s">
        <v>453</v>
      </c>
      <c r="M245" s="18" t="s">
        <v>1160</v>
      </c>
      <c r="N245" s="18" t="s">
        <v>38</v>
      </c>
      <c r="O245" s="21" t="s">
        <v>4397</v>
      </c>
      <c r="P245" s="21" t="s">
        <v>1176</v>
      </c>
      <c r="Q245" s="169">
        <v>1110</v>
      </c>
    </row>
    <row r="246" spans="1:21" s="29" customFormat="1" ht="57.65" customHeight="1">
      <c r="A246" s="15" t="s">
        <v>41</v>
      </c>
      <c r="B246" s="15" t="s">
        <v>28</v>
      </c>
      <c r="C246" s="16" t="s">
        <v>730</v>
      </c>
      <c r="D246" s="16" t="s">
        <v>704</v>
      </c>
      <c r="E246" s="16" t="s">
        <v>1563</v>
      </c>
      <c r="F246" s="26"/>
      <c r="G246" s="25">
        <v>311308652</v>
      </c>
      <c r="H246" s="18" t="s">
        <v>2601</v>
      </c>
      <c r="I246" s="19">
        <v>311315719</v>
      </c>
      <c r="J246" s="18" t="s">
        <v>4288</v>
      </c>
      <c r="K246" s="208" t="s">
        <v>1489</v>
      </c>
      <c r="L246" s="18" t="s">
        <v>453</v>
      </c>
      <c r="M246" s="18" t="s">
        <v>1557</v>
      </c>
      <c r="N246" s="18" t="s">
        <v>1165</v>
      </c>
      <c r="O246" s="21" t="s">
        <v>4510</v>
      </c>
      <c r="P246" s="21" t="s">
        <v>1564</v>
      </c>
      <c r="Q246" s="169">
        <v>1110</v>
      </c>
    </row>
    <row r="247" spans="1:21" s="177" customFormat="1" ht="57.65" customHeight="1">
      <c r="A247" s="15" t="s">
        <v>41</v>
      </c>
      <c r="B247" s="15" t="s">
        <v>28</v>
      </c>
      <c r="C247" s="16" t="s">
        <v>725</v>
      </c>
      <c r="D247" s="16" t="s">
        <v>704</v>
      </c>
      <c r="E247" s="16" t="s">
        <v>1105</v>
      </c>
      <c r="F247" s="36"/>
      <c r="G247" s="70">
        <v>311311634</v>
      </c>
      <c r="H247" s="18" t="s">
        <v>2601</v>
      </c>
      <c r="I247" s="19"/>
      <c r="J247" s="18"/>
      <c r="K247" s="208" t="s">
        <v>1998</v>
      </c>
      <c r="L247" s="18" t="s">
        <v>36</v>
      </c>
      <c r="M247" s="18" t="s">
        <v>640</v>
      </c>
      <c r="N247" s="18" t="s">
        <v>38</v>
      </c>
      <c r="O247" s="21" t="s">
        <v>4645</v>
      </c>
      <c r="P247" s="21" t="s">
        <v>2000</v>
      </c>
      <c r="Q247" s="169">
        <v>1042</v>
      </c>
      <c r="S247" s="34"/>
      <c r="T247" s="34"/>
      <c r="U247" s="34" t="s">
        <v>3849</v>
      </c>
    </row>
    <row r="248" spans="1:21" s="177" customFormat="1" ht="57.65" customHeight="1">
      <c r="A248" s="15" t="s">
        <v>41</v>
      </c>
      <c r="B248" s="15" t="s">
        <v>28</v>
      </c>
      <c r="C248" s="16" t="s">
        <v>725</v>
      </c>
      <c r="D248" s="16" t="s">
        <v>704</v>
      </c>
      <c r="E248" s="16" t="s">
        <v>2035</v>
      </c>
      <c r="F248" s="209" t="s">
        <v>43</v>
      </c>
      <c r="G248" s="210">
        <v>311311636</v>
      </c>
      <c r="H248" s="18" t="s">
        <v>2601</v>
      </c>
      <c r="I248" s="19"/>
      <c r="J248" s="18"/>
      <c r="K248" s="208" t="s">
        <v>2036</v>
      </c>
      <c r="L248" s="18" t="s">
        <v>36</v>
      </c>
      <c r="M248" s="18" t="s">
        <v>640</v>
      </c>
      <c r="N248" s="18" t="s">
        <v>38</v>
      </c>
      <c r="O248" s="21" t="s">
        <v>4645</v>
      </c>
      <c r="P248" s="21" t="s">
        <v>2037</v>
      </c>
      <c r="Q248" s="169">
        <v>1042</v>
      </c>
      <c r="S248" s="211"/>
      <c r="T248" s="211"/>
      <c r="U248" s="211" t="s">
        <v>3849</v>
      </c>
    </row>
    <row r="249" spans="1:21" s="29" customFormat="1" ht="57.65" customHeight="1">
      <c r="A249" s="15" t="s">
        <v>41</v>
      </c>
      <c r="B249" s="15" t="s">
        <v>28</v>
      </c>
      <c r="C249" s="16" t="s">
        <v>725</v>
      </c>
      <c r="D249" s="16" t="s">
        <v>704</v>
      </c>
      <c r="E249" s="16" t="s">
        <v>1097</v>
      </c>
      <c r="F249" s="36"/>
      <c r="G249" s="70">
        <v>311311635</v>
      </c>
      <c r="H249" s="18" t="s">
        <v>2601</v>
      </c>
      <c r="I249" s="19"/>
      <c r="J249" s="18"/>
      <c r="K249" s="208" t="s">
        <v>1998</v>
      </c>
      <c r="L249" s="18" t="s">
        <v>36</v>
      </c>
      <c r="M249" s="18" t="s">
        <v>640</v>
      </c>
      <c r="N249" s="18" t="s">
        <v>38</v>
      </c>
      <c r="O249" s="21" t="s">
        <v>4645</v>
      </c>
      <c r="P249" s="21" t="s">
        <v>1999</v>
      </c>
      <c r="Q249" s="169">
        <v>1092</v>
      </c>
      <c r="S249" s="34"/>
      <c r="T249" s="34"/>
      <c r="U249" s="34" t="s">
        <v>3849</v>
      </c>
    </row>
    <row r="250" spans="1:21" s="29" customFormat="1" ht="57.65" customHeight="1">
      <c r="A250" s="15" t="s">
        <v>41</v>
      </c>
      <c r="B250" s="15" t="s">
        <v>28</v>
      </c>
      <c r="C250" s="16" t="s">
        <v>725</v>
      </c>
      <c r="D250" s="16" t="s">
        <v>704</v>
      </c>
      <c r="E250" s="16" t="s">
        <v>2017</v>
      </c>
      <c r="F250" s="36"/>
      <c r="G250" s="70">
        <v>311311637</v>
      </c>
      <c r="H250" s="18" t="s">
        <v>2601</v>
      </c>
      <c r="I250" s="19"/>
      <c r="J250" s="18"/>
      <c r="K250" s="208" t="s">
        <v>1998</v>
      </c>
      <c r="L250" s="18" t="s">
        <v>36</v>
      </c>
      <c r="M250" s="18" t="s">
        <v>640</v>
      </c>
      <c r="N250" s="18" t="s">
        <v>38</v>
      </c>
      <c r="O250" s="21" t="s">
        <v>4645</v>
      </c>
      <c r="P250" s="21" t="s">
        <v>2018</v>
      </c>
      <c r="Q250" s="169">
        <v>1092</v>
      </c>
      <c r="S250" s="34"/>
      <c r="T250" s="34"/>
      <c r="U250" s="34" t="s">
        <v>3849</v>
      </c>
    </row>
    <row r="251" spans="1:21" s="29" customFormat="1" ht="57.65" customHeight="1">
      <c r="A251" s="15" t="s">
        <v>41</v>
      </c>
      <c r="B251" s="15" t="s">
        <v>28</v>
      </c>
      <c r="C251" s="16" t="s">
        <v>725</v>
      </c>
      <c r="D251" s="16" t="s">
        <v>704</v>
      </c>
      <c r="E251" s="16" t="s">
        <v>2147</v>
      </c>
      <c r="F251" s="209"/>
      <c r="G251" s="210">
        <v>311312511</v>
      </c>
      <c r="H251" s="18" t="s">
        <v>2601</v>
      </c>
      <c r="I251" s="19"/>
      <c r="J251" s="18"/>
      <c r="K251" s="208" t="s">
        <v>1998</v>
      </c>
      <c r="L251" s="18" t="s">
        <v>36</v>
      </c>
      <c r="M251" s="18" t="s">
        <v>640</v>
      </c>
      <c r="N251" s="18" t="s">
        <v>38</v>
      </c>
      <c r="O251" s="21" t="s">
        <v>4687</v>
      </c>
      <c r="P251" s="21" t="s">
        <v>2148</v>
      </c>
      <c r="Q251" s="169">
        <v>1141</v>
      </c>
      <c r="S251" s="211"/>
      <c r="T251" s="211"/>
      <c r="U251" s="211" t="s">
        <v>3849</v>
      </c>
    </row>
    <row r="252" spans="1:21" s="29" customFormat="1" ht="57.65" customHeight="1">
      <c r="A252" s="15" t="s">
        <v>41</v>
      </c>
      <c r="B252" s="15" t="s">
        <v>28</v>
      </c>
      <c r="C252" s="16" t="s">
        <v>725</v>
      </c>
      <c r="D252" s="16" t="s">
        <v>704</v>
      </c>
      <c r="E252" s="16" t="s">
        <v>2145</v>
      </c>
      <c r="F252" s="209"/>
      <c r="G252" s="210">
        <v>311312513</v>
      </c>
      <c r="H252" s="18" t="s">
        <v>2601</v>
      </c>
      <c r="I252" s="19"/>
      <c r="J252" s="18"/>
      <c r="K252" s="208" t="s">
        <v>1998</v>
      </c>
      <c r="L252" s="18" t="s">
        <v>36</v>
      </c>
      <c r="M252" s="18" t="s">
        <v>640</v>
      </c>
      <c r="N252" s="18" t="s">
        <v>38</v>
      </c>
      <c r="O252" s="21" t="s">
        <v>4687</v>
      </c>
      <c r="P252" s="21" t="s">
        <v>2146</v>
      </c>
      <c r="Q252" s="169">
        <v>1141</v>
      </c>
      <c r="S252" s="211"/>
      <c r="T252" s="211"/>
      <c r="U252" s="211" t="s">
        <v>3849</v>
      </c>
    </row>
    <row r="253" spans="1:21" s="29" customFormat="1" ht="57.65" customHeight="1">
      <c r="A253" s="15" t="s">
        <v>41</v>
      </c>
      <c r="B253" s="15" t="s">
        <v>28</v>
      </c>
      <c r="C253" s="16" t="s">
        <v>2173</v>
      </c>
      <c r="D253" s="16" t="s">
        <v>704</v>
      </c>
      <c r="E253" s="16" t="s">
        <v>2196</v>
      </c>
      <c r="F253" s="40" t="s">
        <v>43</v>
      </c>
      <c r="G253" s="41">
        <v>311312852</v>
      </c>
      <c r="H253" s="18" t="s">
        <v>336</v>
      </c>
      <c r="I253" s="19">
        <v>311315724</v>
      </c>
      <c r="J253" s="18" t="s">
        <v>3907</v>
      </c>
      <c r="K253" s="208" t="s">
        <v>2175</v>
      </c>
      <c r="L253" s="18" t="s">
        <v>36</v>
      </c>
      <c r="M253" s="18" t="s">
        <v>640</v>
      </c>
      <c r="N253" s="18" t="s">
        <v>38</v>
      </c>
      <c r="O253" s="21" t="s">
        <v>4704</v>
      </c>
      <c r="P253" s="21" t="s">
        <v>2197</v>
      </c>
      <c r="Q253" s="169">
        <v>1307</v>
      </c>
      <c r="S253" s="50"/>
      <c r="T253" s="50"/>
      <c r="U253" s="50" t="s">
        <v>3849</v>
      </c>
    </row>
    <row r="254" spans="1:21" s="29" customFormat="1" ht="57.65" customHeight="1">
      <c r="A254" s="15" t="s">
        <v>41</v>
      </c>
      <c r="B254" s="15" t="s">
        <v>28</v>
      </c>
      <c r="C254" s="16" t="s">
        <v>2173</v>
      </c>
      <c r="D254" s="16" t="s">
        <v>704</v>
      </c>
      <c r="E254" s="16" t="s">
        <v>2194</v>
      </c>
      <c r="F254" s="40" t="s">
        <v>43</v>
      </c>
      <c r="G254" s="41">
        <v>311312854</v>
      </c>
      <c r="H254" s="18" t="s">
        <v>2601</v>
      </c>
      <c r="I254" s="19"/>
      <c r="J254" s="18"/>
      <c r="K254" s="208" t="s">
        <v>2175</v>
      </c>
      <c r="L254" s="18" t="s">
        <v>36</v>
      </c>
      <c r="M254" s="18" t="s">
        <v>640</v>
      </c>
      <c r="N254" s="18" t="s">
        <v>38</v>
      </c>
      <c r="O254" s="21" t="s">
        <v>4704</v>
      </c>
      <c r="P254" s="21" t="s">
        <v>2195</v>
      </c>
      <c r="Q254" s="169">
        <v>1307</v>
      </c>
      <c r="S254" s="50"/>
      <c r="T254" s="50"/>
      <c r="U254" s="50" t="s">
        <v>3849</v>
      </c>
    </row>
    <row r="255" spans="1:21" s="29" customFormat="1" ht="57.65" customHeight="1">
      <c r="A255" s="15" t="s">
        <v>41</v>
      </c>
      <c r="B255" s="15" t="s">
        <v>28</v>
      </c>
      <c r="C255" s="16" t="s">
        <v>703</v>
      </c>
      <c r="D255" s="16" t="s">
        <v>704</v>
      </c>
      <c r="E255" s="16" t="s">
        <v>1141</v>
      </c>
      <c r="F255" s="24"/>
      <c r="G255" s="25">
        <v>311301472</v>
      </c>
      <c r="H255" s="18" t="s">
        <v>5179</v>
      </c>
      <c r="I255" s="19"/>
      <c r="J255" s="18"/>
      <c r="K255" s="208" t="s">
        <v>1142</v>
      </c>
      <c r="L255" s="18" t="s">
        <v>82</v>
      </c>
      <c r="M255" s="18" t="s">
        <v>1059</v>
      </c>
      <c r="N255" s="18" t="s">
        <v>38</v>
      </c>
      <c r="O255" s="21" t="s">
        <v>4404</v>
      </c>
      <c r="P255" s="21" t="s">
        <v>1143</v>
      </c>
      <c r="Q255" s="169">
        <v>960</v>
      </c>
    </row>
    <row r="256" spans="1:21" s="29" customFormat="1" ht="57.65" customHeight="1">
      <c r="A256" s="15" t="s">
        <v>41</v>
      </c>
      <c r="B256" s="15" t="s">
        <v>28</v>
      </c>
      <c r="C256" s="16" t="s">
        <v>703</v>
      </c>
      <c r="D256" s="16" t="s">
        <v>704</v>
      </c>
      <c r="E256" s="16" t="s">
        <v>1144</v>
      </c>
      <c r="F256" s="26"/>
      <c r="G256" s="25">
        <v>311301473</v>
      </c>
      <c r="H256" s="18" t="s">
        <v>5179</v>
      </c>
      <c r="I256" s="19"/>
      <c r="J256" s="18"/>
      <c r="K256" s="208" t="s">
        <v>1142</v>
      </c>
      <c r="L256" s="18" t="s">
        <v>82</v>
      </c>
      <c r="M256" s="18" t="s">
        <v>1059</v>
      </c>
      <c r="N256" s="18" t="s">
        <v>38</v>
      </c>
      <c r="O256" s="21" t="s">
        <v>4404</v>
      </c>
      <c r="P256" s="21" t="s">
        <v>1145</v>
      </c>
      <c r="Q256" s="169">
        <v>960</v>
      </c>
    </row>
    <row r="257" spans="1:21" s="29" customFormat="1" ht="57.65" customHeight="1">
      <c r="A257" s="15" t="s">
        <v>41</v>
      </c>
      <c r="B257" s="15" t="s">
        <v>28</v>
      </c>
      <c r="C257" s="16" t="s">
        <v>703</v>
      </c>
      <c r="D257" s="16" t="s">
        <v>704</v>
      </c>
      <c r="E257" s="16" t="s">
        <v>1134</v>
      </c>
      <c r="F257" s="26"/>
      <c r="G257" s="25">
        <v>311300861</v>
      </c>
      <c r="H257" s="18" t="s">
        <v>5179</v>
      </c>
      <c r="I257" s="19"/>
      <c r="J257" s="18"/>
      <c r="K257" s="208" t="s">
        <v>1135</v>
      </c>
      <c r="L257" s="18" t="s">
        <v>82</v>
      </c>
      <c r="M257" s="18" t="s">
        <v>1059</v>
      </c>
      <c r="N257" s="18" t="s">
        <v>38</v>
      </c>
      <c r="O257" s="21" t="s">
        <v>4403</v>
      </c>
      <c r="P257" s="21" t="s">
        <v>1136</v>
      </c>
      <c r="Q257" s="169">
        <v>1004</v>
      </c>
    </row>
    <row r="258" spans="1:21" s="29" customFormat="1" ht="57.65" customHeight="1">
      <c r="A258" s="15" t="s">
        <v>41</v>
      </c>
      <c r="B258" s="15" t="s">
        <v>28</v>
      </c>
      <c r="C258" s="16" t="s">
        <v>703</v>
      </c>
      <c r="D258" s="16" t="s">
        <v>704</v>
      </c>
      <c r="E258" s="16" t="s">
        <v>1137</v>
      </c>
      <c r="F258" s="26"/>
      <c r="G258" s="25">
        <v>311300862</v>
      </c>
      <c r="H258" s="18" t="s">
        <v>5179</v>
      </c>
      <c r="I258" s="19"/>
      <c r="J258" s="18"/>
      <c r="K258" s="208" t="s">
        <v>1135</v>
      </c>
      <c r="L258" s="18" t="s">
        <v>82</v>
      </c>
      <c r="M258" s="18" t="s">
        <v>1059</v>
      </c>
      <c r="N258" s="18" t="s">
        <v>38</v>
      </c>
      <c r="O258" s="21" t="s">
        <v>4403</v>
      </c>
      <c r="P258" s="21" t="s">
        <v>1138</v>
      </c>
      <c r="Q258" s="169">
        <v>1004</v>
      </c>
    </row>
    <row r="259" spans="1:21" s="29" customFormat="1" ht="57.65" customHeight="1">
      <c r="A259" s="15" t="s">
        <v>41</v>
      </c>
      <c r="B259" s="15" t="s">
        <v>28</v>
      </c>
      <c r="C259" s="16" t="s">
        <v>703</v>
      </c>
      <c r="D259" s="16" t="s">
        <v>704</v>
      </c>
      <c r="E259" s="16" t="s">
        <v>1139</v>
      </c>
      <c r="F259" s="26"/>
      <c r="G259" s="25">
        <v>311301461</v>
      </c>
      <c r="H259" s="18" t="s">
        <v>2601</v>
      </c>
      <c r="I259" s="19"/>
      <c r="J259" s="18"/>
      <c r="K259" s="208" t="s">
        <v>1135</v>
      </c>
      <c r="L259" s="18" t="s">
        <v>82</v>
      </c>
      <c r="M259" s="18" t="s">
        <v>1059</v>
      </c>
      <c r="N259" s="18" t="s">
        <v>38</v>
      </c>
      <c r="O259" s="21" t="s">
        <v>4403</v>
      </c>
      <c r="P259" s="21" t="s">
        <v>1140</v>
      </c>
      <c r="Q259" s="169">
        <v>1004</v>
      </c>
    </row>
    <row r="260" spans="1:21" s="34" customFormat="1" ht="57.65" customHeight="1">
      <c r="A260" s="15" t="s">
        <v>41</v>
      </c>
      <c r="B260" s="15" t="s">
        <v>28</v>
      </c>
      <c r="C260" s="16" t="s">
        <v>730</v>
      </c>
      <c r="D260" s="16" t="s">
        <v>704</v>
      </c>
      <c r="E260" s="16" t="s">
        <v>1090</v>
      </c>
      <c r="F260" s="24"/>
      <c r="G260" s="25">
        <v>311302986</v>
      </c>
      <c r="H260" s="18" t="s">
        <v>5179</v>
      </c>
      <c r="I260" s="19">
        <v>311311201</v>
      </c>
      <c r="J260" s="18" t="s">
        <v>1091</v>
      </c>
      <c r="K260" s="208" t="s">
        <v>1092</v>
      </c>
      <c r="L260" s="18" t="s">
        <v>746</v>
      </c>
      <c r="M260" s="18" t="s">
        <v>1059</v>
      </c>
      <c r="N260" s="18" t="s">
        <v>38</v>
      </c>
      <c r="O260" s="21" t="s">
        <v>4395</v>
      </c>
      <c r="P260" s="21" t="s">
        <v>1093</v>
      </c>
      <c r="Q260" s="169">
        <v>1095</v>
      </c>
      <c r="S260" s="29"/>
      <c r="T260" s="29"/>
      <c r="U260" s="29"/>
    </row>
    <row r="261" spans="1:21" s="34" customFormat="1" ht="57.65" customHeight="1">
      <c r="A261" s="15" t="s">
        <v>41</v>
      </c>
      <c r="B261" s="15" t="s">
        <v>28</v>
      </c>
      <c r="C261" s="16" t="s">
        <v>730</v>
      </c>
      <c r="D261" s="16" t="s">
        <v>704</v>
      </c>
      <c r="E261" s="16" t="s">
        <v>1094</v>
      </c>
      <c r="F261" s="26"/>
      <c r="G261" s="25">
        <v>311303847</v>
      </c>
      <c r="H261" s="18" t="s">
        <v>5179</v>
      </c>
      <c r="I261" s="19"/>
      <c r="J261" s="18"/>
      <c r="K261" s="208" t="s">
        <v>1092</v>
      </c>
      <c r="L261" s="18" t="s">
        <v>746</v>
      </c>
      <c r="M261" s="18" t="s">
        <v>1059</v>
      </c>
      <c r="N261" s="18" t="s">
        <v>38</v>
      </c>
      <c r="O261" s="21" t="s">
        <v>4395</v>
      </c>
      <c r="P261" s="21" t="s">
        <v>1095</v>
      </c>
      <c r="Q261" s="169">
        <v>1095</v>
      </c>
      <c r="S261" s="29"/>
      <c r="T261" s="29"/>
      <c r="U261" s="29"/>
    </row>
    <row r="262" spans="1:21" s="29" customFormat="1" ht="57.65" customHeight="1">
      <c r="A262" s="15" t="s">
        <v>41</v>
      </c>
      <c r="B262" s="15" t="s">
        <v>28</v>
      </c>
      <c r="C262" s="16" t="s">
        <v>730</v>
      </c>
      <c r="D262" s="16" t="s">
        <v>704</v>
      </c>
      <c r="E262" s="16" t="s">
        <v>1555</v>
      </c>
      <c r="F262" s="26"/>
      <c r="G262" s="25">
        <v>311308641</v>
      </c>
      <c r="H262" s="18" t="s">
        <v>5179</v>
      </c>
      <c r="I262" s="19"/>
      <c r="J262" s="18"/>
      <c r="K262" s="208" t="s">
        <v>1489</v>
      </c>
      <c r="L262" s="18" t="s">
        <v>1556</v>
      </c>
      <c r="M262" s="18" t="s">
        <v>1557</v>
      </c>
      <c r="N262" s="18" t="s">
        <v>1165</v>
      </c>
      <c r="O262" s="21" t="s">
        <v>4509</v>
      </c>
      <c r="P262" s="21" t="s">
        <v>1558</v>
      </c>
      <c r="Q262" s="169">
        <v>1130</v>
      </c>
    </row>
    <row r="263" spans="1:21" s="29" customFormat="1" ht="57.65" customHeight="1">
      <c r="A263" s="15" t="s">
        <v>41</v>
      </c>
      <c r="B263" s="15" t="s">
        <v>28</v>
      </c>
      <c r="C263" s="16" t="s">
        <v>730</v>
      </c>
      <c r="D263" s="16" t="s">
        <v>704</v>
      </c>
      <c r="E263" s="16" t="s">
        <v>1082</v>
      </c>
      <c r="F263" s="26"/>
      <c r="G263" s="25">
        <v>311303851</v>
      </c>
      <c r="H263" s="18" t="s">
        <v>5179</v>
      </c>
      <c r="I263" s="19">
        <v>311311202</v>
      </c>
      <c r="J263" s="18" t="s">
        <v>1083</v>
      </c>
      <c r="K263" s="208" t="s">
        <v>1084</v>
      </c>
      <c r="L263" s="18" t="s">
        <v>746</v>
      </c>
      <c r="M263" s="18" t="s">
        <v>1059</v>
      </c>
      <c r="N263" s="18" t="s">
        <v>38</v>
      </c>
      <c r="O263" s="21" t="s">
        <v>4394</v>
      </c>
      <c r="P263" s="21" t="s">
        <v>1085</v>
      </c>
      <c r="Q263" s="169">
        <v>1141</v>
      </c>
    </row>
    <row r="264" spans="1:21" s="23" customFormat="1" ht="57.65" customHeight="1">
      <c r="A264" s="15" t="s">
        <v>41</v>
      </c>
      <c r="B264" s="15" t="s">
        <v>28</v>
      </c>
      <c r="C264" s="16" t="s">
        <v>730</v>
      </c>
      <c r="D264" s="16" t="s">
        <v>704</v>
      </c>
      <c r="E264" s="16" t="s">
        <v>1086</v>
      </c>
      <c r="F264" s="26"/>
      <c r="G264" s="25">
        <v>311302987</v>
      </c>
      <c r="H264" s="18" t="s">
        <v>5179</v>
      </c>
      <c r="I264" s="19"/>
      <c r="J264" s="18"/>
      <c r="K264" s="208" t="s">
        <v>1084</v>
      </c>
      <c r="L264" s="18" t="s">
        <v>746</v>
      </c>
      <c r="M264" s="18" t="s">
        <v>1059</v>
      </c>
      <c r="N264" s="18" t="s">
        <v>38</v>
      </c>
      <c r="O264" s="21" t="s">
        <v>4394</v>
      </c>
      <c r="P264" s="21" t="s">
        <v>1087</v>
      </c>
      <c r="Q264" s="169">
        <v>1141</v>
      </c>
      <c r="S264" s="29"/>
      <c r="T264" s="29"/>
      <c r="U264" s="29"/>
    </row>
    <row r="265" spans="1:21" s="23" customFormat="1" ht="57.65" customHeight="1">
      <c r="A265" s="15" t="s">
        <v>41</v>
      </c>
      <c r="B265" s="15" t="s">
        <v>28</v>
      </c>
      <c r="C265" s="16" t="s">
        <v>730</v>
      </c>
      <c r="D265" s="16" t="s">
        <v>704</v>
      </c>
      <c r="E265" s="16" t="s">
        <v>1088</v>
      </c>
      <c r="F265" s="26"/>
      <c r="G265" s="25">
        <v>311303852</v>
      </c>
      <c r="H265" s="18" t="s">
        <v>2601</v>
      </c>
      <c r="I265" s="19"/>
      <c r="J265" s="18"/>
      <c r="K265" s="208" t="s">
        <v>1084</v>
      </c>
      <c r="L265" s="18" t="s">
        <v>746</v>
      </c>
      <c r="M265" s="18" t="s">
        <v>1059</v>
      </c>
      <c r="N265" s="18" t="s">
        <v>38</v>
      </c>
      <c r="O265" s="21" t="s">
        <v>4394</v>
      </c>
      <c r="P265" s="21" t="s">
        <v>1089</v>
      </c>
      <c r="Q265" s="169">
        <v>1141</v>
      </c>
      <c r="S265" s="29"/>
      <c r="T265" s="29"/>
      <c r="U265" s="29"/>
    </row>
    <row r="266" spans="1:21" s="295" customFormat="1" ht="57.65" customHeight="1">
      <c r="A266" s="15" t="s">
        <v>41</v>
      </c>
      <c r="B266" s="15" t="s">
        <v>28</v>
      </c>
      <c r="C266" s="16" t="s">
        <v>730</v>
      </c>
      <c r="D266" s="16" t="s">
        <v>704</v>
      </c>
      <c r="E266" s="16" t="s">
        <v>1559</v>
      </c>
      <c r="F266" s="26"/>
      <c r="G266" s="25">
        <v>311308653</v>
      </c>
      <c r="H266" s="18" t="s">
        <v>5179</v>
      </c>
      <c r="I266" s="19"/>
      <c r="J266" s="18"/>
      <c r="K266" s="208" t="s">
        <v>1489</v>
      </c>
      <c r="L266" s="18" t="s">
        <v>1556</v>
      </c>
      <c r="M266" s="18" t="s">
        <v>1557</v>
      </c>
      <c r="N266" s="18" t="s">
        <v>1165</v>
      </c>
      <c r="O266" s="21" t="s">
        <v>4509</v>
      </c>
      <c r="P266" s="21" t="s">
        <v>1560</v>
      </c>
      <c r="Q266" s="169">
        <v>1178</v>
      </c>
      <c r="S266" s="29"/>
      <c r="T266" s="29"/>
      <c r="U266" s="29"/>
    </row>
    <row r="267" spans="1:21" s="34" customFormat="1" ht="57.65" customHeight="1">
      <c r="A267" s="15" t="s">
        <v>41</v>
      </c>
      <c r="B267" s="15" t="s">
        <v>28</v>
      </c>
      <c r="C267" s="16" t="s">
        <v>703</v>
      </c>
      <c r="D267" s="16" t="s">
        <v>704</v>
      </c>
      <c r="E267" s="16" t="s">
        <v>1129</v>
      </c>
      <c r="F267" s="26"/>
      <c r="G267" s="25">
        <v>311301479</v>
      </c>
      <c r="H267" s="18" t="s">
        <v>5179</v>
      </c>
      <c r="I267" s="19"/>
      <c r="J267" s="18"/>
      <c r="K267" s="208" t="s">
        <v>1130</v>
      </c>
      <c r="L267" s="18" t="s">
        <v>764</v>
      </c>
      <c r="M267" s="18" t="s">
        <v>1059</v>
      </c>
      <c r="N267" s="18" t="s">
        <v>38</v>
      </c>
      <c r="O267" s="21" t="s">
        <v>4402</v>
      </c>
      <c r="P267" s="21" t="s">
        <v>1131</v>
      </c>
      <c r="Q267" s="169">
        <v>1021</v>
      </c>
      <c r="S267" s="29"/>
      <c r="T267" s="29"/>
      <c r="U267" s="29"/>
    </row>
    <row r="268" spans="1:21" s="34" customFormat="1" ht="57.65" customHeight="1">
      <c r="A268" s="15" t="s">
        <v>41</v>
      </c>
      <c r="B268" s="15" t="s">
        <v>28</v>
      </c>
      <c r="C268" s="16" t="s">
        <v>703</v>
      </c>
      <c r="D268" s="16" t="s">
        <v>704</v>
      </c>
      <c r="E268" s="16" t="s">
        <v>1132</v>
      </c>
      <c r="F268" s="26"/>
      <c r="G268" s="25">
        <v>311302067</v>
      </c>
      <c r="H268" s="18" t="s">
        <v>5179</v>
      </c>
      <c r="I268" s="19"/>
      <c r="J268" s="18"/>
      <c r="K268" s="208" t="s">
        <v>1130</v>
      </c>
      <c r="L268" s="18" t="s">
        <v>764</v>
      </c>
      <c r="M268" s="18" t="s">
        <v>1059</v>
      </c>
      <c r="N268" s="18" t="s">
        <v>38</v>
      </c>
      <c r="O268" s="21" t="s">
        <v>4402</v>
      </c>
      <c r="P268" s="21" t="s">
        <v>1133</v>
      </c>
      <c r="Q268" s="169">
        <v>1100</v>
      </c>
      <c r="S268" s="29"/>
      <c r="T268" s="29"/>
      <c r="U268" s="29"/>
    </row>
    <row r="269" spans="1:21" s="34" customFormat="1" ht="57.65" customHeight="1">
      <c r="A269" s="15" t="s">
        <v>41</v>
      </c>
      <c r="B269" s="15" t="s">
        <v>28</v>
      </c>
      <c r="C269" s="16" t="s">
        <v>703</v>
      </c>
      <c r="D269" s="16" t="s">
        <v>704</v>
      </c>
      <c r="E269" s="16" t="s">
        <v>1122</v>
      </c>
      <c r="F269" s="26"/>
      <c r="G269" s="25">
        <v>311302075</v>
      </c>
      <c r="H269" s="18" t="s">
        <v>5179</v>
      </c>
      <c r="I269" s="19"/>
      <c r="J269" s="18"/>
      <c r="K269" s="208" t="s">
        <v>1123</v>
      </c>
      <c r="L269" s="18" t="s">
        <v>764</v>
      </c>
      <c r="M269" s="18" t="s">
        <v>1059</v>
      </c>
      <c r="N269" s="18" t="s">
        <v>38</v>
      </c>
      <c r="O269" s="21" t="s">
        <v>4401</v>
      </c>
      <c r="P269" s="21" t="s">
        <v>1124</v>
      </c>
      <c r="Q269" s="169">
        <v>1068</v>
      </c>
      <c r="S269" s="29"/>
      <c r="T269" s="29"/>
      <c r="U269" s="29"/>
    </row>
    <row r="270" spans="1:21" s="34" customFormat="1" ht="57.65" customHeight="1">
      <c r="A270" s="15" t="s">
        <v>41</v>
      </c>
      <c r="B270" s="15" t="s">
        <v>28</v>
      </c>
      <c r="C270" s="16" t="s">
        <v>703</v>
      </c>
      <c r="D270" s="16" t="s">
        <v>704</v>
      </c>
      <c r="E270" s="16" t="s">
        <v>1125</v>
      </c>
      <c r="F270" s="26"/>
      <c r="G270" s="25">
        <v>311301487</v>
      </c>
      <c r="H270" s="18" t="s">
        <v>5179</v>
      </c>
      <c r="I270" s="19"/>
      <c r="J270" s="18"/>
      <c r="K270" s="208" t="s">
        <v>1123</v>
      </c>
      <c r="L270" s="18" t="s">
        <v>764</v>
      </c>
      <c r="M270" s="18" t="s">
        <v>1059</v>
      </c>
      <c r="N270" s="18" t="s">
        <v>38</v>
      </c>
      <c r="O270" s="21" t="s">
        <v>4401</v>
      </c>
      <c r="P270" s="21" t="s">
        <v>1126</v>
      </c>
      <c r="Q270" s="169">
        <v>1068</v>
      </c>
      <c r="S270" s="29"/>
      <c r="T270" s="29"/>
      <c r="U270" s="29"/>
    </row>
    <row r="271" spans="1:21" s="34" customFormat="1" ht="57.65" customHeight="1">
      <c r="A271" s="15" t="s">
        <v>41</v>
      </c>
      <c r="B271" s="15" t="s">
        <v>28</v>
      </c>
      <c r="C271" s="16" t="s">
        <v>703</v>
      </c>
      <c r="D271" s="16" t="s">
        <v>704</v>
      </c>
      <c r="E271" s="16" t="s">
        <v>1127</v>
      </c>
      <c r="F271" s="26"/>
      <c r="G271" s="25">
        <v>311302078</v>
      </c>
      <c r="H271" s="18" t="s">
        <v>2601</v>
      </c>
      <c r="I271" s="19"/>
      <c r="J271" s="18"/>
      <c r="K271" s="208" t="s">
        <v>1123</v>
      </c>
      <c r="L271" s="18" t="s">
        <v>764</v>
      </c>
      <c r="M271" s="18" t="s">
        <v>1059</v>
      </c>
      <c r="N271" s="18" t="s">
        <v>38</v>
      </c>
      <c r="O271" s="21" t="s">
        <v>4401</v>
      </c>
      <c r="P271" s="21" t="s">
        <v>1128</v>
      </c>
      <c r="Q271" s="169">
        <v>1068</v>
      </c>
      <c r="S271" s="29"/>
      <c r="T271" s="29"/>
      <c r="U271" s="29"/>
    </row>
    <row r="272" spans="1:21" s="32" customFormat="1" ht="57.65" customHeight="1">
      <c r="A272" s="15" t="s">
        <v>41</v>
      </c>
      <c r="B272" s="15" t="s">
        <v>28</v>
      </c>
      <c r="C272" s="16" t="s">
        <v>730</v>
      </c>
      <c r="D272" s="16" t="s">
        <v>704</v>
      </c>
      <c r="E272" s="16" t="s">
        <v>1605</v>
      </c>
      <c r="F272" s="36"/>
      <c r="G272" s="67">
        <v>311308164</v>
      </c>
      <c r="H272" s="18" t="s">
        <v>5179</v>
      </c>
      <c r="I272" s="19"/>
      <c r="J272" s="18"/>
      <c r="K272" s="208"/>
      <c r="L272" s="18"/>
      <c r="M272" s="18"/>
      <c r="N272" s="18"/>
      <c r="O272" s="21"/>
      <c r="P272" s="21" t="s">
        <v>1606</v>
      </c>
      <c r="Q272" s="169">
        <v>1171</v>
      </c>
      <c r="S272" s="42"/>
      <c r="T272" s="42"/>
      <c r="U272" s="42"/>
    </row>
    <row r="273" spans="1:21" s="29" customFormat="1" ht="57.65" customHeight="1">
      <c r="A273" s="15" t="s">
        <v>41</v>
      </c>
      <c r="B273" s="15" t="s">
        <v>28</v>
      </c>
      <c r="C273" s="16" t="s">
        <v>730</v>
      </c>
      <c r="D273" s="16" t="s">
        <v>704</v>
      </c>
      <c r="E273" s="16" t="s">
        <v>1607</v>
      </c>
      <c r="F273" s="36"/>
      <c r="G273" s="67">
        <v>311308161</v>
      </c>
      <c r="H273" s="18" t="s">
        <v>5179</v>
      </c>
      <c r="I273" s="19"/>
      <c r="J273" s="18"/>
      <c r="K273" s="208"/>
      <c r="L273" s="18"/>
      <c r="M273" s="18"/>
      <c r="N273" s="18"/>
      <c r="O273" s="21"/>
      <c r="P273" s="21" t="s">
        <v>1608</v>
      </c>
      <c r="Q273" s="169">
        <v>1171</v>
      </c>
      <c r="S273" s="42"/>
      <c r="T273" s="42"/>
      <c r="U273" s="42"/>
    </row>
    <row r="274" spans="1:21" s="29" customFormat="1" ht="57.65" customHeight="1">
      <c r="A274" s="15" t="s">
        <v>41</v>
      </c>
      <c r="B274" s="15" t="s">
        <v>28</v>
      </c>
      <c r="C274" s="16" t="s">
        <v>730</v>
      </c>
      <c r="D274" s="16" t="s">
        <v>704</v>
      </c>
      <c r="E274" s="16" t="s">
        <v>1609</v>
      </c>
      <c r="F274" s="36"/>
      <c r="G274" s="67">
        <v>311308163</v>
      </c>
      <c r="H274" s="18" t="s">
        <v>5179</v>
      </c>
      <c r="I274" s="19"/>
      <c r="J274" s="18"/>
      <c r="K274" s="208"/>
      <c r="L274" s="18"/>
      <c r="M274" s="18"/>
      <c r="N274" s="18"/>
      <c r="O274" s="21"/>
      <c r="P274" s="21" t="s">
        <v>1610</v>
      </c>
      <c r="Q274" s="169">
        <v>1222</v>
      </c>
      <c r="S274" s="42"/>
      <c r="T274" s="42"/>
      <c r="U274" s="42"/>
    </row>
    <row r="275" spans="1:21" s="29" customFormat="1" ht="57.65" customHeight="1">
      <c r="A275" s="15" t="s">
        <v>41</v>
      </c>
      <c r="B275" s="15" t="s">
        <v>28</v>
      </c>
      <c r="C275" s="16" t="s">
        <v>730</v>
      </c>
      <c r="D275" s="16" t="s">
        <v>704</v>
      </c>
      <c r="E275" s="16" t="s">
        <v>1613</v>
      </c>
      <c r="F275" s="36"/>
      <c r="G275" s="67">
        <v>311308160</v>
      </c>
      <c r="H275" s="18" t="s">
        <v>5179</v>
      </c>
      <c r="I275" s="19"/>
      <c r="J275" s="18"/>
      <c r="K275" s="208"/>
      <c r="L275" s="18"/>
      <c r="M275" s="18"/>
      <c r="N275" s="18"/>
      <c r="O275" s="21"/>
      <c r="P275" s="21" t="s">
        <v>1608</v>
      </c>
      <c r="Q275" s="169">
        <v>1222</v>
      </c>
      <c r="S275" s="42"/>
      <c r="T275" s="42"/>
      <c r="U275" s="42"/>
    </row>
    <row r="276" spans="1:21" s="29" customFormat="1" ht="57.65" customHeight="1">
      <c r="A276" s="15" t="s">
        <v>41</v>
      </c>
      <c r="B276" s="15" t="s">
        <v>28</v>
      </c>
      <c r="C276" s="16" t="s">
        <v>730</v>
      </c>
      <c r="D276" s="16" t="s">
        <v>704</v>
      </c>
      <c r="E276" s="16" t="s">
        <v>1611</v>
      </c>
      <c r="F276" s="36"/>
      <c r="G276" s="67">
        <v>311308158</v>
      </c>
      <c r="H276" s="18" t="s">
        <v>2601</v>
      </c>
      <c r="I276" s="19"/>
      <c r="J276" s="18"/>
      <c r="K276" s="208"/>
      <c r="L276" s="18"/>
      <c r="M276" s="18"/>
      <c r="N276" s="18"/>
      <c r="O276" s="21"/>
      <c r="P276" s="21" t="s">
        <v>1612</v>
      </c>
      <c r="Q276" s="169">
        <v>1222</v>
      </c>
      <c r="S276" s="42"/>
      <c r="T276" s="42"/>
      <c r="U276" s="42"/>
    </row>
    <row r="277" spans="1:21" s="42" customFormat="1" ht="57.65" customHeight="1">
      <c r="A277" s="15" t="s">
        <v>41</v>
      </c>
      <c r="B277" s="15" t="s">
        <v>28</v>
      </c>
      <c r="C277" s="16" t="s">
        <v>703</v>
      </c>
      <c r="D277" s="16" t="s">
        <v>704</v>
      </c>
      <c r="E277" s="16" t="s">
        <v>1117</v>
      </c>
      <c r="F277" s="26"/>
      <c r="G277" s="25">
        <v>311301494</v>
      </c>
      <c r="H277" s="18" t="s">
        <v>5179</v>
      </c>
      <c r="I277" s="19">
        <v>311315982</v>
      </c>
      <c r="J277" s="18" t="s">
        <v>3727</v>
      </c>
      <c r="K277" s="208" t="s">
        <v>1118</v>
      </c>
      <c r="L277" s="18" t="s">
        <v>758</v>
      </c>
      <c r="M277" s="18" t="s">
        <v>1059</v>
      </c>
      <c r="N277" s="18" t="s">
        <v>38</v>
      </c>
      <c r="O277" s="21" t="s">
        <v>4400</v>
      </c>
      <c r="P277" s="21" t="s">
        <v>1119</v>
      </c>
      <c r="Q277" s="169">
        <v>1408</v>
      </c>
      <c r="S277" s="29"/>
      <c r="T277" s="29"/>
      <c r="U277" s="29"/>
    </row>
    <row r="278" spans="1:21" s="42" customFormat="1" ht="57.65" customHeight="1">
      <c r="A278" s="15" t="s">
        <v>41</v>
      </c>
      <c r="B278" s="15" t="s">
        <v>28</v>
      </c>
      <c r="C278" s="16" t="s">
        <v>703</v>
      </c>
      <c r="D278" s="16" t="s">
        <v>704</v>
      </c>
      <c r="E278" s="16" t="s">
        <v>1120</v>
      </c>
      <c r="F278" s="26"/>
      <c r="G278" s="25">
        <v>311302143</v>
      </c>
      <c r="H278" s="18" t="s">
        <v>5179</v>
      </c>
      <c r="I278" s="19"/>
      <c r="J278" s="18"/>
      <c r="K278" s="208" t="s">
        <v>1118</v>
      </c>
      <c r="L278" s="18" t="s">
        <v>758</v>
      </c>
      <c r="M278" s="18" t="s">
        <v>1059</v>
      </c>
      <c r="N278" s="18" t="s">
        <v>38</v>
      </c>
      <c r="O278" s="21" t="s">
        <v>4400</v>
      </c>
      <c r="P278" s="21" t="s">
        <v>1121</v>
      </c>
      <c r="Q278" s="169">
        <v>1408</v>
      </c>
      <c r="S278" s="29"/>
      <c r="T278" s="29"/>
      <c r="U278" s="29"/>
    </row>
    <row r="279" spans="1:21" s="42" customFormat="1" ht="57.65" customHeight="1">
      <c r="A279" s="15" t="s">
        <v>41</v>
      </c>
      <c r="B279" s="15" t="s">
        <v>28</v>
      </c>
      <c r="C279" s="16" t="s">
        <v>703</v>
      </c>
      <c r="D279" s="16" t="s">
        <v>704</v>
      </c>
      <c r="E279" s="16" t="s">
        <v>1110</v>
      </c>
      <c r="F279" s="26"/>
      <c r="G279" s="25">
        <v>311302151</v>
      </c>
      <c r="H279" s="18" t="s">
        <v>5179</v>
      </c>
      <c r="I279" s="19"/>
      <c r="J279" s="18"/>
      <c r="K279" s="208" t="s">
        <v>1111</v>
      </c>
      <c r="L279" s="18" t="s">
        <v>758</v>
      </c>
      <c r="M279" s="18" t="s">
        <v>1059</v>
      </c>
      <c r="N279" s="18" t="s">
        <v>38</v>
      </c>
      <c r="O279" s="21" t="s">
        <v>4399</v>
      </c>
      <c r="P279" s="21" t="s">
        <v>1112</v>
      </c>
      <c r="Q279" s="169">
        <v>1456</v>
      </c>
      <c r="S279" s="29"/>
      <c r="T279" s="29"/>
      <c r="U279" s="29"/>
    </row>
    <row r="280" spans="1:21" s="42" customFormat="1" ht="57.65" customHeight="1">
      <c r="A280" s="15" t="s">
        <v>41</v>
      </c>
      <c r="B280" s="15" t="s">
        <v>28</v>
      </c>
      <c r="C280" s="16" t="s">
        <v>703</v>
      </c>
      <c r="D280" s="16" t="s">
        <v>704</v>
      </c>
      <c r="E280" s="16" t="s">
        <v>1113</v>
      </c>
      <c r="F280" s="26"/>
      <c r="G280" s="25">
        <v>311301495</v>
      </c>
      <c r="H280" s="18" t="s">
        <v>5179</v>
      </c>
      <c r="I280" s="19"/>
      <c r="J280" s="18"/>
      <c r="K280" s="208" t="s">
        <v>1111</v>
      </c>
      <c r="L280" s="18" t="s">
        <v>758</v>
      </c>
      <c r="M280" s="18" t="s">
        <v>1059</v>
      </c>
      <c r="N280" s="18" t="s">
        <v>38</v>
      </c>
      <c r="O280" s="21" t="s">
        <v>4399</v>
      </c>
      <c r="P280" s="21" t="s">
        <v>1114</v>
      </c>
      <c r="Q280" s="169">
        <v>1456</v>
      </c>
      <c r="S280" s="29"/>
      <c r="T280" s="29"/>
      <c r="U280" s="29"/>
    </row>
    <row r="281" spans="1:21" s="74" customFormat="1" ht="57.65" customHeight="1">
      <c r="A281" s="15" t="s">
        <v>41</v>
      </c>
      <c r="B281" s="15" t="s">
        <v>28</v>
      </c>
      <c r="C281" s="16" t="s">
        <v>703</v>
      </c>
      <c r="D281" s="16" t="s">
        <v>704</v>
      </c>
      <c r="E281" s="16" t="s">
        <v>1115</v>
      </c>
      <c r="F281" s="26"/>
      <c r="G281" s="25">
        <v>311302154</v>
      </c>
      <c r="H281" s="18" t="s">
        <v>2601</v>
      </c>
      <c r="I281" s="19"/>
      <c r="J281" s="18"/>
      <c r="K281" s="208" t="s">
        <v>1111</v>
      </c>
      <c r="L281" s="18" t="s">
        <v>758</v>
      </c>
      <c r="M281" s="18" t="s">
        <v>1059</v>
      </c>
      <c r="N281" s="18" t="s">
        <v>38</v>
      </c>
      <c r="O281" s="21" t="s">
        <v>4399</v>
      </c>
      <c r="P281" s="21" t="s">
        <v>1116</v>
      </c>
      <c r="Q281" s="169">
        <v>1456</v>
      </c>
      <c r="S281" s="29"/>
      <c r="T281" s="29"/>
      <c r="U281" s="29"/>
    </row>
    <row r="282" spans="1:21" s="42" customFormat="1" ht="57.65" customHeight="1">
      <c r="A282" s="15" t="s">
        <v>41</v>
      </c>
      <c r="B282" s="15" t="s">
        <v>28</v>
      </c>
      <c r="C282" s="16" t="s">
        <v>730</v>
      </c>
      <c r="D282" s="16" t="s">
        <v>704</v>
      </c>
      <c r="E282" s="16" t="s">
        <v>1077</v>
      </c>
      <c r="F282" s="26"/>
      <c r="G282" s="25">
        <v>300726360</v>
      </c>
      <c r="H282" s="18" t="s">
        <v>2601</v>
      </c>
      <c r="I282" s="19"/>
      <c r="J282" s="18"/>
      <c r="K282" s="208" t="s">
        <v>1078</v>
      </c>
      <c r="L282" s="18" t="s">
        <v>758</v>
      </c>
      <c r="M282" s="18" t="s">
        <v>1059</v>
      </c>
      <c r="N282" s="18" t="s">
        <v>38</v>
      </c>
      <c r="O282" s="21" t="s">
        <v>4393</v>
      </c>
      <c r="P282" s="21" t="s">
        <v>1079</v>
      </c>
      <c r="Q282" s="169">
        <v>1567</v>
      </c>
      <c r="S282" s="29"/>
      <c r="T282" s="29"/>
      <c r="U282" s="29"/>
    </row>
    <row r="283" spans="1:21" s="42" customFormat="1" ht="57.65" customHeight="1">
      <c r="A283" s="15" t="s">
        <v>41</v>
      </c>
      <c r="B283" s="15" t="s">
        <v>28</v>
      </c>
      <c r="C283" s="16" t="s">
        <v>730</v>
      </c>
      <c r="D283" s="16" t="s">
        <v>704</v>
      </c>
      <c r="E283" s="16" t="s">
        <v>1080</v>
      </c>
      <c r="F283" s="26"/>
      <c r="G283" s="25">
        <v>300725738</v>
      </c>
      <c r="H283" s="18" t="s">
        <v>2601</v>
      </c>
      <c r="I283" s="19"/>
      <c r="J283" s="18"/>
      <c r="K283" s="208" t="s">
        <v>1078</v>
      </c>
      <c r="L283" s="18" t="s">
        <v>758</v>
      </c>
      <c r="M283" s="18" t="s">
        <v>1059</v>
      </c>
      <c r="N283" s="18" t="s">
        <v>38</v>
      </c>
      <c r="O283" s="21" t="s">
        <v>4393</v>
      </c>
      <c r="P283" s="21" t="s">
        <v>1081</v>
      </c>
      <c r="Q283" s="169">
        <v>1567</v>
      </c>
      <c r="S283" s="29"/>
      <c r="T283" s="29"/>
      <c r="U283" s="29"/>
    </row>
    <row r="284" spans="1:21" s="42" customFormat="1" ht="57.65" customHeight="1">
      <c r="A284" s="15" t="s">
        <v>41</v>
      </c>
      <c r="B284" s="15" t="s">
        <v>28</v>
      </c>
      <c r="C284" s="16" t="s">
        <v>730</v>
      </c>
      <c r="D284" s="16" t="s">
        <v>704</v>
      </c>
      <c r="E284" s="16" t="s">
        <v>1065</v>
      </c>
      <c r="F284" s="26"/>
      <c r="G284" s="25">
        <v>311307335</v>
      </c>
      <c r="H284" s="18" t="s">
        <v>5179</v>
      </c>
      <c r="I284" s="19">
        <v>311302247</v>
      </c>
      <c r="J284" s="18" t="s">
        <v>728</v>
      </c>
      <c r="K284" s="208" t="s">
        <v>1066</v>
      </c>
      <c r="L284" s="18" t="s">
        <v>413</v>
      </c>
      <c r="M284" s="18" t="s">
        <v>1059</v>
      </c>
      <c r="N284" s="18" t="s">
        <v>38</v>
      </c>
      <c r="O284" s="21" t="s">
        <v>4391</v>
      </c>
      <c r="P284" s="21" t="s">
        <v>1067</v>
      </c>
      <c r="Q284" s="169">
        <v>1567</v>
      </c>
      <c r="S284" s="29"/>
      <c r="T284" s="29"/>
      <c r="U284" s="29"/>
    </row>
    <row r="285" spans="1:21" s="126" customFormat="1" ht="57.65" customHeight="1">
      <c r="A285" s="15" t="s">
        <v>41</v>
      </c>
      <c r="B285" s="15" t="s">
        <v>28</v>
      </c>
      <c r="C285" s="16" t="s">
        <v>730</v>
      </c>
      <c r="D285" s="16" t="s">
        <v>704</v>
      </c>
      <c r="E285" s="16" t="s">
        <v>1068</v>
      </c>
      <c r="F285" s="26"/>
      <c r="G285" s="25">
        <v>311307337</v>
      </c>
      <c r="H285" s="18" t="s">
        <v>5179</v>
      </c>
      <c r="I285" s="19"/>
      <c r="J285" s="18"/>
      <c r="K285" s="208" t="s">
        <v>1066</v>
      </c>
      <c r="L285" s="18" t="s">
        <v>413</v>
      </c>
      <c r="M285" s="18" t="s">
        <v>1059</v>
      </c>
      <c r="N285" s="18" t="s">
        <v>38</v>
      </c>
      <c r="O285" s="21" t="s">
        <v>4391</v>
      </c>
      <c r="P285" s="21" t="s">
        <v>1069</v>
      </c>
      <c r="Q285" s="169">
        <v>1567</v>
      </c>
      <c r="S285" s="29"/>
      <c r="T285" s="29"/>
      <c r="U285" s="29"/>
    </row>
    <row r="286" spans="1:21" s="126" customFormat="1" ht="57.65" customHeight="1">
      <c r="A286" s="15" t="s">
        <v>41</v>
      </c>
      <c r="B286" s="15" t="s">
        <v>28</v>
      </c>
      <c r="C286" s="16" t="s">
        <v>730</v>
      </c>
      <c r="D286" s="16" t="s">
        <v>704</v>
      </c>
      <c r="E286" s="16" t="s">
        <v>1494</v>
      </c>
      <c r="F286" s="26"/>
      <c r="G286" s="25">
        <v>311309502</v>
      </c>
      <c r="H286" s="18" t="s">
        <v>5179</v>
      </c>
      <c r="I286" s="19"/>
      <c r="J286" s="18"/>
      <c r="K286" s="208" t="s">
        <v>1489</v>
      </c>
      <c r="L286" s="18" t="s">
        <v>1482</v>
      </c>
      <c r="M286" s="18" t="s">
        <v>1495</v>
      </c>
      <c r="N286" s="18" t="s">
        <v>1484</v>
      </c>
      <c r="O286" s="21" t="s">
        <v>4496</v>
      </c>
      <c r="P286" s="21" t="s">
        <v>1496</v>
      </c>
      <c r="Q286" s="169">
        <v>1600</v>
      </c>
      <c r="S286" s="34"/>
      <c r="T286" s="34"/>
      <c r="U286" s="34"/>
    </row>
    <row r="287" spans="1:21" s="177" customFormat="1" ht="57.65" customHeight="1">
      <c r="A287" s="15" t="s">
        <v>41</v>
      </c>
      <c r="B287" s="15" t="s">
        <v>28</v>
      </c>
      <c r="C287" s="16" t="s">
        <v>730</v>
      </c>
      <c r="D287" s="16" t="s">
        <v>704</v>
      </c>
      <c r="E287" s="16" t="s">
        <v>1070</v>
      </c>
      <c r="F287" s="26"/>
      <c r="G287" s="25">
        <v>311300753</v>
      </c>
      <c r="H287" s="18" t="s">
        <v>2601</v>
      </c>
      <c r="I287" s="19">
        <v>311310082</v>
      </c>
      <c r="J287" s="18" t="s">
        <v>726</v>
      </c>
      <c r="K287" s="208" t="s">
        <v>1058</v>
      </c>
      <c r="L287" s="18" t="s">
        <v>758</v>
      </c>
      <c r="M287" s="18" t="s">
        <v>1059</v>
      </c>
      <c r="N287" s="18" t="s">
        <v>38</v>
      </c>
      <c r="O287" s="21" t="s">
        <v>4392</v>
      </c>
      <c r="P287" s="21" t="s">
        <v>1071</v>
      </c>
      <c r="Q287" s="169">
        <v>1613</v>
      </c>
      <c r="S287" s="29"/>
      <c r="T287" s="29"/>
      <c r="U287" s="29"/>
    </row>
    <row r="288" spans="1:21" s="177" customFormat="1" ht="57.65" customHeight="1">
      <c r="A288" s="15" t="s">
        <v>41</v>
      </c>
      <c r="B288" s="15" t="s">
        <v>28</v>
      </c>
      <c r="C288" s="16" t="s">
        <v>730</v>
      </c>
      <c r="D288" s="16" t="s">
        <v>704</v>
      </c>
      <c r="E288" s="16" t="s">
        <v>1072</v>
      </c>
      <c r="F288" s="24"/>
      <c r="G288" s="25">
        <v>300725740</v>
      </c>
      <c r="H288" s="18" t="s">
        <v>2601</v>
      </c>
      <c r="I288" s="19">
        <v>311310823</v>
      </c>
      <c r="J288" s="18" t="s">
        <v>727</v>
      </c>
      <c r="K288" s="208" t="s">
        <v>1073</v>
      </c>
      <c r="L288" s="18" t="s">
        <v>758</v>
      </c>
      <c r="M288" s="18" t="s">
        <v>1059</v>
      </c>
      <c r="N288" s="18" t="s">
        <v>38</v>
      </c>
      <c r="O288" s="21" t="s">
        <v>4392</v>
      </c>
      <c r="P288" s="21" t="s">
        <v>1074</v>
      </c>
      <c r="Q288" s="169">
        <v>1613</v>
      </c>
      <c r="S288" s="29"/>
      <c r="T288" s="29"/>
      <c r="U288" s="29"/>
    </row>
    <row r="289" spans="1:21" s="177" customFormat="1" ht="57.65" customHeight="1">
      <c r="A289" s="15" t="s">
        <v>41</v>
      </c>
      <c r="B289" s="15" t="s">
        <v>28</v>
      </c>
      <c r="C289" s="16" t="s">
        <v>730</v>
      </c>
      <c r="D289" s="16" t="s">
        <v>704</v>
      </c>
      <c r="E289" s="16" t="s">
        <v>1075</v>
      </c>
      <c r="F289" s="26"/>
      <c r="G289" s="25">
        <v>300726362</v>
      </c>
      <c r="H289" s="18" t="s">
        <v>2601</v>
      </c>
      <c r="I289" s="19"/>
      <c r="J289" s="18"/>
      <c r="K289" s="208" t="s">
        <v>1073</v>
      </c>
      <c r="L289" s="18" t="s">
        <v>758</v>
      </c>
      <c r="M289" s="18" t="s">
        <v>1059</v>
      </c>
      <c r="N289" s="18" t="s">
        <v>38</v>
      </c>
      <c r="O289" s="21" t="s">
        <v>4392</v>
      </c>
      <c r="P289" s="21" t="s">
        <v>1076</v>
      </c>
      <c r="Q289" s="169">
        <v>1613</v>
      </c>
      <c r="S289" s="29"/>
      <c r="T289" s="29"/>
      <c r="U289" s="29"/>
    </row>
    <row r="290" spans="1:21" s="177" customFormat="1" ht="57.65" customHeight="1">
      <c r="A290" s="15" t="s">
        <v>41</v>
      </c>
      <c r="B290" s="15" t="s">
        <v>28</v>
      </c>
      <c r="C290" s="16" t="s">
        <v>730</v>
      </c>
      <c r="D290" s="16" t="s">
        <v>704</v>
      </c>
      <c r="E290" s="16" t="s">
        <v>1057</v>
      </c>
      <c r="F290" s="26"/>
      <c r="G290" s="25">
        <v>311307333</v>
      </c>
      <c r="H290" s="18" t="s">
        <v>5179</v>
      </c>
      <c r="I290" s="19">
        <v>311310082</v>
      </c>
      <c r="J290" s="18" t="s">
        <v>726</v>
      </c>
      <c r="K290" s="208" t="s">
        <v>1058</v>
      </c>
      <c r="L290" s="18" t="s">
        <v>413</v>
      </c>
      <c r="M290" s="18" t="s">
        <v>1059</v>
      </c>
      <c r="N290" s="18" t="s">
        <v>38</v>
      </c>
      <c r="O290" s="21" t="s">
        <v>4390</v>
      </c>
      <c r="P290" s="21" t="s">
        <v>1060</v>
      </c>
      <c r="Q290" s="169">
        <v>1613</v>
      </c>
      <c r="S290" s="29"/>
      <c r="T290" s="29"/>
      <c r="U290" s="29"/>
    </row>
    <row r="291" spans="1:21" s="177" customFormat="1" ht="57.65" customHeight="1">
      <c r="A291" s="15" t="s">
        <v>41</v>
      </c>
      <c r="B291" s="15" t="s">
        <v>28</v>
      </c>
      <c r="C291" s="16" t="s">
        <v>730</v>
      </c>
      <c r="D291" s="16" t="s">
        <v>704</v>
      </c>
      <c r="E291" s="16" t="s">
        <v>1061</v>
      </c>
      <c r="F291" s="26"/>
      <c r="G291" s="25">
        <v>311307334</v>
      </c>
      <c r="H291" s="18" t="s">
        <v>5179</v>
      </c>
      <c r="I291" s="19">
        <v>311310823</v>
      </c>
      <c r="J291" s="18" t="s">
        <v>727</v>
      </c>
      <c r="K291" s="208" t="s">
        <v>1058</v>
      </c>
      <c r="L291" s="18" t="s">
        <v>413</v>
      </c>
      <c r="M291" s="18" t="s">
        <v>1059</v>
      </c>
      <c r="N291" s="18" t="s">
        <v>38</v>
      </c>
      <c r="O291" s="21" t="s">
        <v>4390</v>
      </c>
      <c r="P291" s="21" t="s">
        <v>1062</v>
      </c>
      <c r="Q291" s="169">
        <v>1613</v>
      </c>
      <c r="S291" s="29"/>
      <c r="T291" s="29"/>
      <c r="U291" s="29"/>
    </row>
    <row r="292" spans="1:21" s="177" customFormat="1" ht="57.65" customHeight="1">
      <c r="A292" s="15" t="s">
        <v>41</v>
      </c>
      <c r="B292" s="15" t="s">
        <v>28</v>
      </c>
      <c r="C292" s="16" t="s">
        <v>730</v>
      </c>
      <c r="D292" s="16" t="s">
        <v>704</v>
      </c>
      <c r="E292" s="16" t="s">
        <v>1063</v>
      </c>
      <c r="F292" s="26"/>
      <c r="G292" s="25">
        <v>311307332</v>
      </c>
      <c r="H292" s="18" t="s">
        <v>2601</v>
      </c>
      <c r="I292" s="19"/>
      <c r="J292" s="18"/>
      <c r="K292" s="208" t="s">
        <v>1058</v>
      </c>
      <c r="L292" s="18" t="s">
        <v>413</v>
      </c>
      <c r="M292" s="18" t="s">
        <v>1059</v>
      </c>
      <c r="N292" s="18" t="s">
        <v>38</v>
      </c>
      <c r="O292" s="21" t="s">
        <v>4390</v>
      </c>
      <c r="P292" s="21" t="s">
        <v>1064</v>
      </c>
      <c r="Q292" s="169">
        <v>1613</v>
      </c>
      <c r="S292" s="29"/>
      <c r="T292" s="29"/>
      <c r="U292" s="29"/>
    </row>
    <row r="293" spans="1:21" s="177" customFormat="1" ht="57.65" customHeight="1">
      <c r="A293" s="209" t="s">
        <v>41</v>
      </c>
      <c r="B293" s="40" t="s">
        <v>28</v>
      </c>
      <c r="C293" s="40" t="s">
        <v>2334</v>
      </c>
      <c r="D293" s="40" t="s">
        <v>704</v>
      </c>
      <c r="E293" s="214" t="s">
        <v>2397</v>
      </c>
      <c r="F293" s="217" t="s">
        <v>43</v>
      </c>
      <c r="G293" s="216">
        <v>311313572</v>
      </c>
      <c r="H293" s="18" t="s">
        <v>336</v>
      </c>
      <c r="I293" s="19">
        <v>311317248</v>
      </c>
      <c r="J293" s="18" t="s">
        <v>4157</v>
      </c>
      <c r="K293" s="208" t="s">
        <v>2336</v>
      </c>
      <c r="L293" s="18" t="s">
        <v>1245</v>
      </c>
      <c r="M293" s="18" t="s">
        <v>640</v>
      </c>
      <c r="N293" s="18" t="s">
        <v>38</v>
      </c>
      <c r="O293" s="21" t="s">
        <v>4789</v>
      </c>
      <c r="P293" s="21" t="s">
        <v>2398</v>
      </c>
      <c r="Q293" s="169">
        <v>2212</v>
      </c>
      <c r="S293" s="62"/>
      <c r="T293" s="62"/>
      <c r="U293" s="62"/>
    </row>
    <row r="294" spans="1:21" s="177" customFormat="1" ht="57.65" customHeight="1">
      <c r="A294" s="209" t="s">
        <v>41</v>
      </c>
      <c r="B294" s="40" t="s">
        <v>28</v>
      </c>
      <c r="C294" s="40" t="s">
        <v>2334</v>
      </c>
      <c r="D294" s="40" t="s">
        <v>704</v>
      </c>
      <c r="E294" s="214" t="s">
        <v>2399</v>
      </c>
      <c r="F294" s="217" t="s">
        <v>43</v>
      </c>
      <c r="G294" s="216">
        <v>311314691</v>
      </c>
      <c r="H294" s="18" t="s">
        <v>336</v>
      </c>
      <c r="I294" s="19">
        <v>311317249</v>
      </c>
      <c r="J294" s="18" t="s">
        <v>4158</v>
      </c>
      <c r="K294" s="208" t="s">
        <v>2336</v>
      </c>
      <c r="L294" s="18" t="s">
        <v>1245</v>
      </c>
      <c r="M294" s="18" t="s">
        <v>640</v>
      </c>
      <c r="N294" s="18" t="s">
        <v>38</v>
      </c>
      <c r="O294" s="21" t="s">
        <v>4789</v>
      </c>
      <c r="P294" s="21" t="s">
        <v>2400</v>
      </c>
      <c r="Q294" s="169">
        <v>2212</v>
      </c>
      <c r="S294" s="62"/>
      <c r="T294" s="62"/>
      <c r="U294" s="62"/>
    </row>
    <row r="295" spans="1:21" s="121" customFormat="1" ht="57.65" customHeight="1">
      <c r="A295" s="15" t="s">
        <v>41</v>
      </c>
      <c r="B295" s="15" t="s">
        <v>130</v>
      </c>
      <c r="C295" s="16" t="s">
        <v>1203</v>
      </c>
      <c r="D295" s="16" t="s">
        <v>704</v>
      </c>
      <c r="E295" s="16" t="s">
        <v>1204</v>
      </c>
      <c r="F295" s="65"/>
      <c r="G295" s="38">
        <v>300511857</v>
      </c>
      <c r="H295" s="18" t="s">
        <v>4247</v>
      </c>
      <c r="I295" s="19">
        <v>300513066</v>
      </c>
      <c r="J295" s="18" t="s">
        <v>4274</v>
      </c>
      <c r="K295" s="208" t="s">
        <v>1205</v>
      </c>
      <c r="L295" s="18" t="s">
        <v>36</v>
      </c>
      <c r="M295" s="18" t="s">
        <v>37</v>
      </c>
      <c r="N295" s="18" t="s">
        <v>134</v>
      </c>
      <c r="O295" s="21" t="s">
        <v>4410</v>
      </c>
      <c r="P295" s="21" t="s">
        <v>1206</v>
      </c>
      <c r="Q295" s="169">
        <v>510</v>
      </c>
      <c r="S295" s="32"/>
      <c r="T295" s="32"/>
      <c r="U295" s="32"/>
    </row>
    <row r="296" spans="1:21" s="121" customFormat="1" ht="57.65" customHeight="1">
      <c r="A296" s="15" t="s">
        <v>41</v>
      </c>
      <c r="B296" s="15" t="s">
        <v>130</v>
      </c>
      <c r="C296" s="16" t="s">
        <v>1203</v>
      </c>
      <c r="D296" s="16" t="s">
        <v>704</v>
      </c>
      <c r="E296" s="16" t="s">
        <v>1873</v>
      </c>
      <c r="F296" s="28"/>
      <c r="G296" s="38">
        <v>300512257</v>
      </c>
      <c r="H296" s="18" t="s">
        <v>4247</v>
      </c>
      <c r="I296" s="19">
        <v>300513065</v>
      </c>
      <c r="J296" s="18" t="s">
        <v>4293</v>
      </c>
      <c r="K296" s="208" t="s">
        <v>1205</v>
      </c>
      <c r="L296" s="18" t="s">
        <v>36</v>
      </c>
      <c r="M296" s="18" t="s">
        <v>37</v>
      </c>
      <c r="N296" s="18" t="s">
        <v>134</v>
      </c>
      <c r="O296" s="21" t="s">
        <v>4607</v>
      </c>
      <c r="P296" s="21" t="s">
        <v>1874</v>
      </c>
      <c r="Q296" s="169">
        <v>556</v>
      </c>
      <c r="S296" s="34"/>
      <c r="T296" s="34"/>
      <c r="U296" s="34"/>
    </row>
    <row r="297" spans="1:21" s="177" customFormat="1" ht="57.65" customHeight="1">
      <c r="A297" s="15" t="s">
        <v>41</v>
      </c>
      <c r="B297" s="15" t="s">
        <v>130</v>
      </c>
      <c r="C297" s="16" t="s">
        <v>1355</v>
      </c>
      <c r="D297" s="16" t="s">
        <v>704</v>
      </c>
      <c r="E297" s="16" t="s">
        <v>1363</v>
      </c>
      <c r="F297" s="26"/>
      <c r="G297" s="25">
        <v>300508198</v>
      </c>
      <c r="H297" s="18" t="s">
        <v>5179</v>
      </c>
      <c r="I297" s="19"/>
      <c r="J297" s="18"/>
      <c r="K297" s="208" t="s">
        <v>1357</v>
      </c>
      <c r="L297" s="18" t="s">
        <v>36</v>
      </c>
      <c r="M297" s="18" t="s">
        <v>37</v>
      </c>
      <c r="N297" s="18" t="s">
        <v>134</v>
      </c>
      <c r="O297" s="21" t="s">
        <v>4461</v>
      </c>
      <c r="P297" s="21" t="s">
        <v>1364</v>
      </c>
      <c r="Q297" s="169">
        <v>332</v>
      </c>
      <c r="S297" s="29"/>
      <c r="T297" s="29"/>
      <c r="U297" s="29"/>
    </row>
    <row r="298" spans="1:21" s="34" customFormat="1" ht="57.65" customHeight="1">
      <c r="A298" s="15" t="s">
        <v>41</v>
      </c>
      <c r="B298" s="15" t="s">
        <v>130</v>
      </c>
      <c r="C298" s="16" t="s">
        <v>1355</v>
      </c>
      <c r="D298" s="16" t="s">
        <v>704</v>
      </c>
      <c r="E298" s="16" t="s">
        <v>1365</v>
      </c>
      <c r="F298" s="26"/>
      <c r="G298" s="25">
        <v>300508199</v>
      </c>
      <c r="H298" s="18" t="s">
        <v>5179</v>
      </c>
      <c r="I298" s="19"/>
      <c r="J298" s="18"/>
      <c r="K298" s="208" t="s">
        <v>1357</v>
      </c>
      <c r="L298" s="18" t="s">
        <v>36</v>
      </c>
      <c r="M298" s="18" t="s">
        <v>37</v>
      </c>
      <c r="N298" s="18" t="s">
        <v>134</v>
      </c>
      <c r="O298" s="21" t="s">
        <v>4462</v>
      </c>
      <c r="P298" s="21" t="s">
        <v>1366</v>
      </c>
      <c r="Q298" s="169">
        <v>332</v>
      </c>
      <c r="S298" s="29"/>
      <c r="T298" s="29"/>
      <c r="U298" s="29"/>
    </row>
    <row r="299" spans="1:21" s="177" customFormat="1" ht="57.65" customHeight="1">
      <c r="A299" s="15" t="s">
        <v>41</v>
      </c>
      <c r="B299" s="15" t="s">
        <v>130</v>
      </c>
      <c r="C299" s="16" t="s">
        <v>1355</v>
      </c>
      <c r="D299" s="16" t="s">
        <v>704</v>
      </c>
      <c r="E299" s="16" t="s">
        <v>1373</v>
      </c>
      <c r="F299" s="26"/>
      <c r="G299" s="25">
        <v>300508223</v>
      </c>
      <c r="H299" s="18" t="s">
        <v>5179</v>
      </c>
      <c r="I299" s="19"/>
      <c r="J299" s="18"/>
      <c r="K299" s="208" t="s">
        <v>1357</v>
      </c>
      <c r="L299" s="18" t="s">
        <v>36</v>
      </c>
      <c r="M299" s="18" t="s">
        <v>37</v>
      </c>
      <c r="N299" s="18" t="s">
        <v>134</v>
      </c>
      <c r="O299" s="21" t="s">
        <v>4466</v>
      </c>
      <c r="P299" s="21" t="s">
        <v>1374</v>
      </c>
      <c r="Q299" s="169">
        <v>406</v>
      </c>
      <c r="S299" s="29"/>
      <c r="T299" s="29"/>
      <c r="U299" s="29"/>
    </row>
    <row r="300" spans="1:21" s="121" customFormat="1" ht="57.65" customHeight="1">
      <c r="A300" s="15" t="s">
        <v>41</v>
      </c>
      <c r="B300" s="15" t="s">
        <v>130</v>
      </c>
      <c r="C300" s="16" t="s">
        <v>131</v>
      </c>
      <c r="D300" s="16" t="s">
        <v>704</v>
      </c>
      <c r="E300" s="16" t="s">
        <v>1418</v>
      </c>
      <c r="F300" s="66"/>
      <c r="G300" s="25">
        <v>300511334</v>
      </c>
      <c r="H300" s="18" t="s">
        <v>5179</v>
      </c>
      <c r="I300" s="19"/>
      <c r="J300" s="18"/>
      <c r="K300" s="208" t="s">
        <v>1400</v>
      </c>
      <c r="L300" s="18" t="s">
        <v>36</v>
      </c>
      <c r="M300" s="18" t="s">
        <v>37</v>
      </c>
      <c r="N300" s="18" t="s">
        <v>134</v>
      </c>
      <c r="O300" s="21" t="s">
        <v>4475</v>
      </c>
      <c r="P300" s="21" t="s">
        <v>1419</v>
      </c>
      <c r="Q300" s="169">
        <v>391</v>
      </c>
      <c r="S300" s="29"/>
      <c r="T300" s="29"/>
      <c r="U300" s="29"/>
    </row>
    <row r="301" spans="1:21" s="121" customFormat="1" ht="57.65" customHeight="1">
      <c r="A301" s="15" t="s">
        <v>41</v>
      </c>
      <c r="B301" s="15" t="s">
        <v>130</v>
      </c>
      <c r="C301" s="16" t="s">
        <v>1349</v>
      </c>
      <c r="D301" s="16" t="s">
        <v>704</v>
      </c>
      <c r="E301" s="16" t="s">
        <v>1350</v>
      </c>
      <c r="F301" s="24"/>
      <c r="G301" s="25">
        <v>300505201</v>
      </c>
      <c r="H301" s="18" t="s">
        <v>336</v>
      </c>
      <c r="I301" s="19">
        <v>300508922</v>
      </c>
      <c r="J301" s="18" t="s">
        <v>4287</v>
      </c>
      <c r="K301" s="208" t="s">
        <v>1351</v>
      </c>
      <c r="L301" s="18" t="s">
        <v>36</v>
      </c>
      <c r="M301" s="18" t="s">
        <v>225</v>
      </c>
      <c r="N301" s="18" t="s">
        <v>1352</v>
      </c>
      <c r="O301" s="21" t="s">
        <v>4459</v>
      </c>
      <c r="P301" s="21" t="s">
        <v>1353</v>
      </c>
      <c r="Q301" s="169">
        <v>1141</v>
      </c>
      <c r="S301" s="29"/>
      <c r="T301" s="29"/>
      <c r="U301" s="29"/>
    </row>
    <row r="302" spans="1:21" s="177" customFormat="1" ht="57.65" customHeight="1">
      <c r="A302" s="15" t="s">
        <v>41</v>
      </c>
      <c r="B302" s="15" t="s">
        <v>130</v>
      </c>
      <c r="C302" s="16" t="s">
        <v>1209</v>
      </c>
      <c r="D302" s="16" t="s">
        <v>704</v>
      </c>
      <c r="E302" s="16" t="s">
        <v>1218</v>
      </c>
      <c r="F302" s="24"/>
      <c r="G302" s="25">
        <v>300509272</v>
      </c>
      <c r="H302" s="18" t="s">
        <v>4247</v>
      </c>
      <c r="I302" s="19">
        <v>300511261</v>
      </c>
      <c r="J302" s="18" t="s">
        <v>4278</v>
      </c>
      <c r="K302" s="208" t="s">
        <v>1211</v>
      </c>
      <c r="L302" s="18" t="s">
        <v>413</v>
      </c>
      <c r="M302" s="18" t="s">
        <v>37</v>
      </c>
      <c r="N302" s="18" t="s">
        <v>134</v>
      </c>
      <c r="O302" s="21" t="s">
        <v>4414</v>
      </c>
      <c r="P302" s="21" t="s">
        <v>1219</v>
      </c>
      <c r="Q302" s="169">
        <v>1036</v>
      </c>
      <c r="S302" s="29"/>
      <c r="T302" s="29"/>
      <c r="U302" s="29"/>
    </row>
    <row r="303" spans="1:21" s="211" customFormat="1" ht="57.65" customHeight="1">
      <c r="A303" s="15" t="s">
        <v>41</v>
      </c>
      <c r="B303" s="15" t="s">
        <v>130</v>
      </c>
      <c r="C303" s="16" t="s">
        <v>1209</v>
      </c>
      <c r="D303" s="16" t="s">
        <v>704</v>
      </c>
      <c r="E303" s="16" t="s">
        <v>1222</v>
      </c>
      <c r="F303" s="24"/>
      <c r="G303" s="25">
        <v>300509275</v>
      </c>
      <c r="H303" s="18" t="s">
        <v>4247</v>
      </c>
      <c r="I303" s="19">
        <v>300511252</v>
      </c>
      <c r="J303" s="18" t="s">
        <v>4279</v>
      </c>
      <c r="K303" s="208" t="s">
        <v>1211</v>
      </c>
      <c r="L303" s="18" t="s">
        <v>413</v>
      </c>
      <c r="M303" s="18" t="s">
        <v>37</v>
      </c>
      <c r="N303" s="18" t="s">
        <v>134</v>
      </c>
      <c r="O303" s="21" t="s">
        <v>4416</v>
      </c>
      <c r="P303" s="21" t="s">
        <v>1219</v>
      </c>
      <c r="Q303" s="169">
        <v>1099</v>
      </c>
      <c r="S303" s="29"/>
      <c r="T303" s="29"/>
      <c r="U303" s="29"/>
    </row>
    <row r="304" spans="1:21" s="177" customFormat="1" ht="57.65" customHeight="1">
      <c r="A304" s="15" t="s">
        <v>41</v>
      </c>
      <c r="B304" s="15" t="s">
        <v>130</v>
      </c>
      <c r="C304" s="16" t="s">
        <v>1209</v>
      </c>
      <c r="D304" s="16" t="s">
        <v>704</v>
      </c>
      <c r="E304" s="16" t="s">
        <v>1223</v>
      </c>
      <c r="F304" s="26"/>
      <c r="G304" s="25">
        <v>300509276</v>
      </c>
      <c r="H304" s="18" t="s">
        <v>4247</v>
      </c>
      <c r="I304" s="19">
        <v>300511253</v>
      </c>
      <c r="J304" s="18" t="s">
        <v>4280</v>
      </c>
      <c r="K304" s="208" t="s">
        <v>1211</v>
      </c>
      <c r="L304" s="18" t="s">
        <v>413</v>
      </c>
      <c r="M304" s="18" t="s">
        <v>37</v>
      </c>
      <c r="N304" s="18" t="s">
        <v>134</v>
      </c>
      <c r="O304" s="21" t="s">
        <v>4417</v>
      </c>
      <c r="P304" s="21" t="s">
        <v>1224</v>
      </c>
      <c r="Q304" s="169">
        <v>1099</v>
      </c>
      <c r="S304" s="29"/>
      <c r="T304" s="29"/>
      <c r="U304" s="29"/>
    </row>
    <row r="305" spans="1:21" s="177" customFormat="1" ht="57.65" customHeight="1">
      <c r="A305" s="15" t="s">
        <v>41</v>
      </c>
      <c r="B305" s="15" t="s">
        <v>130</v>
      </c>
      <c r="C305" s="16" t="s">
        <v>1209</v>
      </c>
      <c r="D305" s="16" t="s">
        <v>704</v>
      </c>
      <c r="E305" s="16" t="s">
        <v>1210</v>
      </c>
      <c r="F305" s="24"/>
      <c r="G305" s="25">
        <v>300509241</v>
      </c>
      <c r="H305" s="18" t="s">
        <v>2570</v>
      </c>
      <c r="I305" s="19">
        <v>300511049</v>
      </c>
      <c r="J305" s="18" t="s">
        <v>4276</v>
      </c>
      <c r="K305" s="208" t="s">
        <v>1211</v>
      </c>
      <c r="L305" s="18" t="s">
        <v>413</v>
      </c>
      <c r="M305" s="18" t="s">
        <v>37</v>
      </c>
      <c r="N305" s="18" t="s">
        <v>1212</v>
      </c>
      <c r="O305" s="21" t="s">
        <v>4412</v>
      </c>
      <c r="P305" s="21" t="s">
        <v>1213</v>
      </c>
      <c r="Q305" s="169">
        <v>1577</v>
      </c>
      <c r="S305" s="29"/>
      <c r="T305" s="29"/>
      <c r="U305" s="29"/>
    </row>
    <row r="306" spans="1:21" s="211" customFormat="1" ht="57.65" customHeight="1">
      <c r="A306" s="15" t="s">
        <v>41</v>
      </c>
      <c r="B306" s="15" t="s">
        <v>130</v>
      </c>
      <c r="C306" s="16" t="s">
        <v>1209</v>
      </c>
      <c r="D306" s="16" t="s">
        <v>704</v>
      </c>
      <c r="E306" s="16" t="s">
        <v>1214</v>
      </c>
      <c r="F306" s="26"/>
      <c r="G306" s="25">
        <v>300509242</v>
      </c>
      <c r="H306" s="18" t="s">
        <v>4247</v>
      </c>
      <c r="I306" s="19">
        <v>300509533</v>
      </c>
      <c r="J306" s="18" t="s">
        <v>4277</v>
      </c>
      <c r="K306" s="208" t="s">
        <v>1211</v>
      </c>
      <c r="L306" s="18" t="s">
        <v>413</v>
      </c>
      <c r="M306" s="18" t="s">
        <v>1215</v>
      </c>
      <c r="N306" s="18" t="s">
        <v>1216</v>
      </c>
      <c r="O306" s="21" t="s">
        <v>4413</v>
      </c>
      <c r="P306" s="21" t="s">
        <v>1217</v>
      </c>
      <c r="Q306" s="169">
        <v>1099</v>
      </c>
      <c r="S306" s="29"/>
      <c r="T306" s="29"/>
      <c r="U306" s="29"/>
    </row>
    <row r="307" spans="1:21" s="211" customFormat="1" ht="57.65" customHeight="1">
      <c r="A307" s="15" t="s">
        <v>41</v>
      </c>
      <c r="B307" s="15" t="s">
        <v>130</v>
      </c>
      <c r="C307" s="16" t="s">
        <v>1355</v>
      </c>
      <c r="D307" s="16" t="s">
        <v>704</v>
      </c>
      <c r="E307" s="16" t="s">
        <v>1385</v>
      </c>
      <c r="F307" s="26"/>
      <c r="G307" s="25">
        <v>300609499</v>
      </c>
      <c r="H307" s="18" t="s">
        <v>5179</v>
      </c>
      <c r="I307" s="19"/>
      <c r="J307" s="18"/>
      <c r="K307" s="208" t="s">
        <v>1357</v>
      </c>
      <c r="L307" s="18" t="s">
        <v>36</v>
      </c>
      <c r="M307" s="18" t="s">
        <v>185</v>
      </c>
      <c r="N307" s="18" t="s">
        <v>134</v>
      </c>
      <c r="O307" s="21" t="s">
        <v>4461</v>
      </c>
      <c r="P307" s="21" t="s">
        <v>1386</v>
      </c>
      <c r="Q307" s="169">
        <v>319</v>
      </c>
      <c r="S307" s="29"/>
      <c r="T307" s="29"/>
      <c r="U307" s="29"/>
    </row>
    <row r="308" spans="1:21" s="211" customFormat="1" ht="57.65" customHeight="1">
      <c r="A308" s="15" t="s">
        <v>41</v>
      </c>
      <c r="B308" s="15" t="s">
        <v>130</v>
      </c>
      <c r="C308" s="16" t="s">
        <v>1355</v>
      </c>
      <c r="D308" s="16" t="s">
        <v>704</v>
      </c>
      <c r="E308" s="16" t="s">
        <v>1387</v>
      </c>
      <c r="F308" s="26"/>
      <c r="G308" s="25">
        <v>300609500</v>
      </c>
      <c r="H308" s="18" t="s">
        <v>5179</v>
      </c>
      <c r="I308" s="19"/>
      <c r="J308" s="18"/>
      <c r="K308" s="208" t="s">
        <v>1357</v>
      </c>
      <c r="L308" s="18" t="s">
        <v>36</v>
      </c>
      <c r="M308" s="18" t="s">
        <v>185</v>
      </c>
      <c r="N308" s="18" t="s">
        <v>134</v>
      </c>
      <c r="O308" s="21" t="s">
        <v>4462</v>
      </c>
      <c r="P308" s="21" t="s">
        <v>1388</v>
      </c>
      <c r="Q308" s="169">
        <v>319</v>
      </c>
      <c r="S308" s="29"/>
      <c r="T308" s="29"/>
      <c r="U308" s="29"/>
    </row>
    <row r="309" spans="1:21" s="211" customFormat="1" ht="57.65" customHeight="1">
      <c r="A309" s="15" t="s">
        <v>41</v>
      </c>
      <c r="B309" s="15" t="s">
        <v>130</v>
      </c>
      <c r="C309" s="16" t="s">
        <v>1209</v>
      </c>
      <c r="D309" s="16" t="s">
        <v>704</v>
      </c>
      <c r="E309" s="16" t="s">
        <v>1233</v>
      </c>
      <c r="F309" s="26"/>
      <c r="G309" s="25">
        <v>300610728</v>
      </c>
      <c r="H309" s="18" t="s">
        <v>4247</v>
      </c>
      <c r="I309" s="19">
        <v>300612798</v>
      </c>
      <c r="J309" s="18" t="s">
        <v>4285</v>
      </c>
      <c r="K309" s="208" t="s">
        <v>1211</v>
      </c>
      <c r="L309" s="18" t="s">
        <v>413</v>
      </c>
      <c r="M309" s="18" t="s">
        <v>203</v>
      </c>
      <c r="N309" s="18" t="s">
        <v>134</v>
      </c>
      <c r="O309" s="21" t="s">
        <v>4421</v>
      </c>
      <c r="P309" s="21" t="s">
        <v>1234</v>
      </c>
      <c r="Q309" s="169">
        <v>1209</v>
      </c>
      <c r="S309" s="29"/>
      <c r="T309" s="29"/>
      <c r="U309" s="29"/>
    </row>
    <row r="310" spans="1:21" s="211" customFormat="1" ht="57.65" customHeight="1">
      <c r="A310" s="15" t="s">
        <v>41</v>
      </c>
      <c r="B310" s="15" t="s">
        <v>130</v>
      </c>
      <c r="C310" s="16" t="s">
        <v>1209</v>
      </c>
      <c r="D310" s="16" t="s">
        <v>704</v>
      </c>
      <c r="E310" s="16" t="s">
        <v>1235</v>
      </c>
      <c r="F310" s="26"/>
      <c r="G310" s="25">
        <v>300610729</v>
      </c>
      <c r="H310" s="18" t="s">
        <v>4247</v>
      </c>
      <c r="I310" s="19">
        <v>300612799</v>
      </c>
      <c r="J310" s="18" t="s">
        <v>4286</v>
      </c>
      <c r="K310" s="208" t="s">
        <v>1211</v>
      </c>
      <c r="L310" s="18" t="s">
        <v>413</v>
      </c>
      <c r="M310" s="18" t="s">
        <v>203</v>
      </c>
      <c r="N310" s="18" t="s">
        <v>134</v>
      </c>
      <c r="O310" s="21" t="s">
        <v>4422</v>
      </c>
      <c r="P310" s="21" t="s">
        <v>1236</v>
      </c>
      <c r="Q310" s="169">
        <v>1209</v>
      </c>
      <c r="S310" s="29"/>
      <c r="T310" s="29"/>
      <c r="U310" s="29"/>
    </row>
    <row r="311" spans="1:21" s="211" customFormat="1" ht="57.65" customHeight="1">
      <c r="A311" s="15" t="s">
        <v>41</v>
      </c>
      <c r="B311" s="15" t="s">
        <v>130</v>
      </c>
      <c r="C311" s="16" t="s">
        <v>1209</v>
      </c>
      <c r="D311" s="16" t="s">
        <v>704</v>
      </c>
      <c r="E311" s="16" t="s">
        <v>1225</v>
      </c>
      <c r="F311" s="24"/>
      <c r="G311" s="25">
        <v>300610722</v>
      </c>
      <c r="H311" s="18" t="s">
        <v>4247</v>
      </c>
      <c r="I311" s="19">
        <v>300612505</v>
      </c>
      <c r="J311" s="18" t="s">
        <v>4281</v>
      </c>
      <c r="K311" s="208" t="s">
        <v>1211</v>
      </c>
      <c r="L311" s="18" t="s">
        <v>413</v>
      </c>
      <c r="M311" s="18" t="s">
        <v>58</v>
      </c>
      <c r="N311" s="18" t="s">
        <v>1212</v>
      </c>
      <c r="O311" s="21" t="s">
        <v>4418</v>
      </c>
      <c r="P311" s="21" t="s">
        <v>1226</v>
      </c>
      <c r="Q311" s="169">
        <v>1736</v>
      </c>
      <c r="S311" s="29"/>
      <c r="T311" s="29"/>
      <c r="U311" s="29"/>
    </row>
    <row r="312" spans="1:21" s="121" customFormat="1" ht="57.65" customHeight="1">
      <c r="A312" s="15" t="s">
        <v>41</v>
      </c>
      <c r="B312" s="15" t="s">
        <v>130</v>
      </c>
      <c r="C312" s="16" t="s">
        <v>131</v>
      </c>
      <c r="D312" s="16" t="s">
        <v>704</v>
      </c>
      <c r="E312" s="16" t="s">
        <v>1348</v>
      </c>
      <c r="F312" s="26"/>
      <c r="G312" s="25">
        <v>300611057</v>
      </c>
      <c r="H312" s="18" t="s">
        <v>2601</v>
      </c>
      <c r="I312" s="19"/>
      <c r="J312" s="18"/>
      <c r="K312" s="208" t="s">
        <v>167</v>
      </c>
      <c r="L312" s="18" t="s">
        <v>153</v>
      </c>
      <c r="M312" s="18" t="s">
        <v>58</v>
      </c>
      <c r="N312" s="18" t="s">
        <v>198</v>
      </c>
      <c r="O312" s="21" t="s">
        <v>4458</v>
      </c>
      <c r="P312" s="21" t="s">
        <v>1347</v>
      </c>
      <c r="Q312" s="169">
        <v>618</v>
      </c>
      <c r="S312" s="29"/>
      <c r="T312" s="29"/>
      <c r="U312" s="29"/>
    </row>
    <row r="313" spans="1:21" s="121" customFormat="1" ht="57.65" customHeight="1">
      <c r="A313" s="15" t="s">
        <v>41</v>
      </c>
      <c r="B313" s="15" t="s">
        <v>130</v>
      </c>
      <c r="C313" s="16" t="s">
        <v>165</v>
      </c>
      <c r="D313" s="16" t="s">
        <v>704</v>
      </c>
      <c r="E313" s="16" t="s">
        <v>1344</v>
      </c>
      <c r="F313" s="26"/>
      <c r="G313" s="25">
        <v>300611397</v>
      </c>
      <c r="H313" s="18" t="s">
        <v>2601</v>
      </c>
      <c r="I313" s="19">
        <v>300611891</v>
      </c>
      <c r="J313" s="18" t="s">
        <v>3886</v>
      </c>
      <c r="K313" s="208" t="s">
        <v>170</v>
      </c>
      <c r="L313" s="18" t="s">
        <v>153</v>
      </c>
      <c r="M313" s="18" t="s">
        <v>58</v>
      </c>
      <c r="N313" s="18" t="s">
        <v>198</v>
      </c>
      <c r="O313" s="21" t="s">
        <v>4456</v>
      </c>
      <c r="P313" s="21" t="s">
        <v>1345</v>
      </c>
      <c r="Q313" s="169">
        <v>585</v>
      </c>
      <c r="S313" s="29"/>
      <c r="T313" s="29"/>
      <c r="U313" s="29"/>
    </row>
    <row r="314" spans="1:21" s="211" customFormat="1" ht="57.65" customHeight="1">
      <c r="A314" s="15" t="s">
        <v>41</v>
      </c>
      <c r="B314" s="15" t="s">
        <v>130</v>
      </c>
      <c r="C314" s="16" t="s">
        <v>131</v>
      </c>
      <c r="D314" s="16" t="s">
        <v>704</v>
      </c>
      <c r="E314" s="16" t="s">
        <v>1346</v>
      </c>
      <c r="F314" s="24"/>
      <c r="G314" s="25">
        <v>300611058</v>
      </c>
      <c r="H314" s="18" t="s">
        <v>2601</v>
      </c>
      <c r="I314" s="19">
        <v>300611892</v>
      </c>
      <c r="J314" s="18" t="s">
        <v>3887</v>
      </c>
      <c r="K314" s="208" t="s">
        <v>167</v>
      </c>
      <c r="L314" s="18" t="s">
        <v>153</v>
      </c>
      <c r="M314" s="18" t="s">
        <v>58</v>
      </c>
      <c r="N314" s="18" t="s">
        <v>198</v>
      </c>
      <c r="O314" s="21" t="s">
        <v>4457</v>
      </c>
      <c r="P314" s="21" t="s">
        <v>1347</v>
      </c>
      <c r="Q314" s="169">
        <v>555</v>
      </c>
      <c r="S314" s="29"/>
      <c r="T314" s="29"/>
      <c r="U314" s="29"/>
    </row>
    <row r="315" spans="1:21" s="211" customFormat="1" ht="57.65" customHeight="1">
      <c r="A315" s="15" t="s">
        <v>41</v>
      </c>
      <c r="B315" s="15" t="s">
        <v>130</v>
      </c>
      <c r="C315" s="16" t="s">
        <v>1203</v>
      </c>
      <c r="D315" s="16" t="s">
        <v>704</v>
      </c>
      <c r="E315" s="16" t="s">
        <v>1207</v>
      </c>
      <c r="F315" s="65"/>
      <c r="G315" s="38">
        <v>300613399</v>
      </c>
      <c r="H315" s="18" t="s">
        <v>2570</v>
      </c>
      <c r="I315" s="19">
        <v>300614587</v>
      </c>
      <c r="J315" s="18" t="s">
        <v>4275</v>
      </c>
      <c r="K315" s="208" t="s">
        <v>1205</v>
      </c>
      <c r="L315" s="18" t="s">
        <v>36</v>
      </c>
      <c r="M315" s="18" t="s">
        <v>185</v>
      </c>
      <c r="N315" s="18" t="s">
        <v>134</v>
      </c>
      <c r="O315" s="21" t="s">
        <v>4411</v>
      </c>
      <c r="P315" s="21" t="s">
        <v>1208</v>
      </c>
      <c r="Q315" s="169">
        <v>466</v>
      </c>
      <c r="S315" s="32"/>
      <c r="T315" s="32"/>
      <c r="U315" s="32"/>
    </row>
    <row r="316" spans="1:21" s="177" customFormat="1" ht="57.65" customHeight="1">
      <c r="A316" s="15" t="s">
        <v>41</v>
      </c>
      <c r="B316" s="15" t="s">
        <v>130</v>
      </c>
      <c r="C316" s="16" t="s">
        <v>1203</v>
      </c>
      <c r="D316" s="16" t="s">
        <v>704</v>
      </c>
      <c r="E316" s="16" t="s">
        <v>1875</v>
      </c>
      <c r="F316" s="28"/>
      <c r="G316" s="38">
        <v>300613796</v>
      </c>
      <c r="H316" s="18" t="s">
        <v>336</v>
      </c>
      <c r="I316" s="19">
        <v>300614586</v>
      </c>
      <c r="J316" s="18" t="s">
        <v>4294</v>
      </c>
      <c r="K316" s="208" t="s">
        <v>1205</v>
      </c>
      <c r="L316" s="18" t="s">
        <v>36</v>
      </c>
      <c r="M316" s="18" t="s">
        <v>185</v>
      </c>
      <c r="N316" s="18" t="s">
        <v>134</v>
      </c>
      <c r="O316" s="21" t="s">
        <v>4608</v>
      </c>
      <c r="P316" s="21" t="s">
        <v>1876</v>
      </c>
      <c r="Q316" s="169">
        <v>510</v>
      </c>
      <c r="S316" s="34"/>
      <c r="T316" s="34"/>
      <c r="U316" s="34"/>
    </row>
    <row r="317" spans="1:21" s="177" customFormat="1" ht="57.65" customHeight="1">
      <c r="A317" s="15" t="s">
        <v>41</v>
      </c>
      <c r="B317" s="15" t="s">
        <v>130</v>
      </c>
      <c r="C317" s="16" t="s">
        <v>1209</v>
      </c>
      <c r="D317" s="16" t="s">
        <v>704</v>
      </c>
      <c r="E317" s="16" t="s">
        <v>1229</v>
      </c>
      <c r="F317" s="26"/>
      <c r="G317" s="25">
        <v>300610725</v>
      </c>
      <c r="H317" s="18" t="s">
        <v>2570</v>
      </c>
      <c r="I317" s="19">
        <v>300612714</v>
      </c>
      <c r="J317" s="18" t="s">
        <v>4283</v>
      </c>
      <c r="K317" s="208" t="s">
        <v>1211</v>
      </c>
      <c r="L317" s="18" t="s">
        <v>413</v>
      </c>
      <c r="M317" s="18" t="s">
        <v>203</v>
      </c>
      <c r="N317" s="18" t="s">
        <v>134</v>
      </c>
      <c r="O317" s="21" t="s">
        <v>4416</v>
      </c>
      <c r="P317" s="21" t="s">
        <v>1230</v>
      </c>
      <c r="Q317" s="169">
        <v>1036</v>
      </c>
      <c r="S317" s="29"/>
      <c r="T317" s="29"/>
      <c r="U317" s="29"/>
    </row>
    <row r="318" spans="1:21" s="50" customFormat="1" ht="57.65" customHeight="1">
      <c r="A318" s="15" t="s">
        <v>41</v>
      </c>
      <c r="B318" s="15" t="s">
        <v>130</v>
      </c>
      <c r="C318" s="16" t="s">
        <v>1209</v>
      </c>
      <c r="D318" s="16" t="s">
        <v>704</v>
      </c>
      <c r="E318" s="16" t="s">
        <v>1231</v>
      </c>
      <c r="F318" s="26"/>
      <c r="G318" s="25">
        <v>300610726</v>
      </c>
      <c r="H318" s="18" t="s">
        <v>4247</v>
      </c>
      <c r="I318" s="19">
        <v>300612715</v>
      </c>
      <c r="J318" s="18" t="s">
        <v>4284</v>
      </c>
      <c r="K318" s="208" t="s">
        <v>1211</v>
      </c>
      <c r="L318" s="18" t="s">
        <v>413</v>
      </c>
      <c r="M318" s="18" t="s">
        <v>203</v>
      </c>
      <c r="N318" s="18" t="s">
        <v>134</v>
      </c>
      <c r="O318" s="21" t="s">
        <v>4420</v>
      </c>
      <c r="P318" s="21" t="s">
        <v>1232</v>
      </c>
      <c r="Q318" s="169">
        <v>1036</v>
      </c>
      <c r="S318" s="29"/>
      <c r="T318" s="29"/>
      <c r="U318" s="29"/>
    </row>
    <row r="319" spans="1:21" s="121" customFormat="1" ht="57.65" customHeight="1">
      <c r="A319" s="15" t="s">
        <v>41</v>
      </c>
      <c r="B319" s="15" t="s">
        <v>130</v>
      </c>
      <c r="C319" s="16" t="s">
        <v>1209</v>
      </c>
      <c r="D319" s="16" t="s">
        <v>704</v>
      </c>
      <c r="E319" s="16" t="s">
        <v>1227</v>
      </c>
      <c r="F319" s="24"/>
      <c r="G319" s="25">
        <v>300610721</v>
      </c>
      <c r="H319" s="18" t="s">
        <v>4247</v>
      </c>
      <c r="I319" s="19">
        <v>300611846</v>
      </c>
      <c r="J319" s="18" t="s">
        <v>4282</v>
      </c>
      <c r="K319" s="208" t="s">
        <v>1211</v>
      </c>
      <c r="L319" s="18" t="s">
        <v>413</v>
      </c>
      <c r="M319" s="18" t="s">
        <v>235</v>
      </c>
      <c r="N319" s="18" t="s">
        <v>1212</v>
      </c>
      <c r="O319" s="21" t="s">
        <v>4419</v>
      </c>
      <c r="P319" s="21" t="s">
        <v>1228</v>
      </c>
      <c r="Q319" s="169">
        <v>1527</v>
      </c>
      <c r="S319" s="29"/>
      <c r="T319" s="29"/>
      <c r="U319" s="29"/>
    </row>
    <row r="320" spans="1:21" s="297" customFormat="1" ht="57.65" customHeight="1">
      <c r="A320" s="15" t="s">
        <v>41</v>
      </c>
      <c r="B320" s="15" t="s">
        <v>28</v>
      </c>
      <c r="C320" s="16" t="s">
        <v>2107</v>
      </c>
      <c r="D320" s="16" t="s">
        <v>704</v>
      </c>
      <c r="E320" s="16" t="s">
        <v>2108</v>
      </c>
      <c r="F320" s="209" t="s">
        <v>43</v>
      </c>
      <c r="G320" s="210">
        <v>311312918</v>
      </c>
      <c r="H320" s="18" t="s">
        <v>5179</v>
      </c>
      <c r="I320" s="19"/>
      <c r="J320" s="18"/>
      <c r="K320" s="208" t="s">
        <v>2109</v>
      </c>
      <c r="L320" s="18" t="s">
        <v>36</v>
      </c>
      <c r="M320" s="18" t="s">
        <v>640</v>
      </c>
      <c r="N320" s="18" t="s">
        <v>38</v>
      </c>
      <c r="O320" s="21" t="s">
        <v>4673</v>
      </c>
      <c r="P320" s="21" t="s">
        <v>2110</v>
      </c>
      <c r="Q320" s="169">
        <v>1000</v>
      </c>
      <c r="S320" s="211"/>
      <c r="T320" s="211"/>
      <c r="U320" s="211"/>
    </row>
    <row r="321" spans="1:21" s="50" customFormat="1" ht="57.65" customHeight="1">
      <c r="A321" s="15" t="s">
        <v>41</v>
      </c>
      <c r="B321" s="15" t="s">
        <v>28</v>
      </c>
      <c r="C321" s="16" t="s">
        <v>2107</v>
      </c>
      <c r="D321" s="16" t="s">
        <v>704</v>
      </c>
      <c r="E321" s="16" t="s">
        <v>2111</v>
      </c>
      <c r="F321" s="209" t="s">
        <v>43</v>
      </c>
      <c r="G321" s="210">
        <v>311312919</v>
      </c>
      <c r="H321" s="18" t="s">
        <v>5179</v>
      </c>
      <c r="I321" s="19"/>
      <c r="J321" s="18"/>
      <c r="K321" s="208" t="s">
        <v>2109</v>
      </c>
      <c r="L321" s="18" t="s">
        <v>36</v>
      </c>
      <c r="M321" s="18" t="s">
        <v>640</v>
      </c>
      <c r="N321" s="18" t="s">
        <v>38</v>
      </c>
      <c r="O321" s="21" t="s">
        <v>4673</v>
      </c>
      <c r="P321" s="21" t="s">
        <v>2112</v>
      </c>
      <c r="Q321" s="169">
        <v>1000</v>
      </c>
      <c r="S321" s="211"/>
      <c r="T321" s="211"/>
      <c r="U321" s="211"/>
    </row>
    <row r="322" spans="1:21" s="50" customFormat="1" ht="57.65" customHeight="1">
      <c r="A322" s="15" t="s">
        <v>41</v>
      </c>
      <c r="B322" s="15" t="s">
        <v>28</v>
      </c>
      <c r="C322" s="16" t="s">
        <v>2107</v>
      </c>
      <c r="D322" s="16" t="s">
        <v>704</v>
      </c>
      <c r="E322" s="16" t="s">
        <v>2113</v>
      </c>
      <c r="F322" s="209" t="s">
        <v>43</v>
      </c>
      <c r="G322" s="210">
        <v>311312920</v>
      </c>
      <c r="H322" s="18" t="s">
        <v>5179</v>
      </c>
      <c r="I322" s="19"/>
      <c r="J322" s="18"/>
      <c r="K322" s="208" t="s">
        <v>2114</v>
      </c>
      <c r="L322" s="18" t="s">
        <v>82</v>
      </c>
      <c r="M322" s="18" t="s">
        <v>640</v>
      </c>
      <c r="N322" s="18" t="s">
        <v>38</v>
      </c>
      <c r="O322" s="21" t="s">
        <v>4674</v>
      </c>
      <c r="P322" s="21" t="s">
        <v>2115</v>
      </c>
      <c r="Q322" s="169">
        <v>1061</v>
      </c>
      <c r="S322" s="211"/>
      <c r="T322" s="211"/>
      <c r="U322" s="211"/>
    </row>
    <row r="323" spans="1:21" s="177" customFormat="1" ht="57.65" customHeight="1">
      <c r="A323" s="15" t="s">
        <v>41</v>
      </c>
      <c r="B323" s="15" t="s">
        <v>28</v>
      </c>
      <c r="C323" s="16" t="s">
        <v>2107</v>
      </c>
      <c r="D323" s="16" t="s">
        <v>704</v>
      </c>
      <c r="E323" s="16" t="s">
        <v>2116</v>
      </c>
      <c r="F323" s="209" t="s">
        <v>43</v>
      </c>
      <c r="G323" s="210">
        <v>311312921</v>
      </c>
      <c r="H323" s="18" t="s">
        <v>5179</v>
      </c>
      <c r="I323" s="19"/>
      <c r="J323" s="18"/>
      <c r="K323" s="208" t="s">
        <v>2114</v>
      </c>
      <c r="L323" s="18" t="s">
        <v>82</v>
      </c>
      <c r="M323" s="18" t="s">
        <v>640</v>
      </c>
      <c r="N323" s="18" t="s">
        <v>38</v>
      </c>
      <c r="O323" s="21" t="s">
        <v>4674</v>
      </c>
      <c r="P323" s="21" t="s">
        <v>2117</v>
      </c>
      <c r="Q323" s="169">
        <v>1061</v>
      </c>
      <c r="S323" s="211"/>
      <c r="T323" s="211"/>
      <c r="U323" s="211"/>
    </row>
    <row r="324" spans="1:21" s="50" customFormat="1" ht="57.65" customHeight="1">
      <c r="A324" s="15" t="s">
        <v>41</v>
      </c>
      <c r="B324" s="15" t="s">
        <v>366</v>
      </c>
      <c r="C324" s="16" t="s">
        <v>479</v>
      </c>
      <c r="D324" s="16" t="s">
        <v>704</v>
      </c>
      <c r="E324" s="16" t="s">
        <v>2089</v>
      </c>
      <c r="F324" s="209" t="s">
        <v>43</v>
      </c>
      <c r="G324" s="210">
        <v>301315527</v>
      </c>
      <c r="H324" s="18" t="s">
        <v>2601</v>
      </c>
      <c r="I324" s="19"/>
      <c r="J324" s="18"/>
      <c r="K324" s="208" t="s">
        <v>2090</v>
      </c>
      <c r="L324" s="18" t="s">
        <v>36</v>
      </c>
      <c r="M324" s="18" t="s">
        <v>644</v>
      </c>
      <c r="N324" s="18" t="s">
        <v>512</v>
      </c>
      <c r="O324" s="21" t="s">
        <v>4622</v>
      </c>
      <c r="P324" s="21" t="s">
        <v>2091</v>
      </c>
      <c r="Q324" s="169">
        <v>2157</v>
      </c>
      <c r="S324" s="211"/>
      <c r="T324" s="211"/>
      <c r="U324" s="211"/>
    </row>
    <row r="325" spans="1:21" s="177" customFormat="1" ht="57.65" customHeight="1">
      <c r="A325" s="15" t="s">
        <v>41</v>
      </c>
      <c r="B325" s="15" t="s">
        <v>366</v>
      </c>
      <c r="C325" s="16" t="s">
        <v>495</v>
      </c>
      <c r="D325" s="16" t="s">
        <v>704</v>
      </c>
      <c r="E325" s="16" t="s">
        <v>1915</v>
      </c>
      <c r="F325" s="16"/>
      <c r="G325" s="38">
        <v>301315525</v>
      </c>
      <c r="H325" s="18" t="s">
        <v>2601</v>
      </c>
      <c r="I325" s="19"/>
      <c r="J325" s="18"/>
      <c r="K325" s="208" t="s">
        <v>1916</v>
      </c>
      <c r="L325" s="18" t="s">
        <v>1917</v>
      </c>
      <c r="M325" s="18"/>
      <c r="N325" s="18" t="s">
        <v>450</v>
      </c>
      <c r="O325" s="21" t="s">
        <v>4622</v>
      </c>
      <c r="P325" s="21" t="s">
        <v>1918</v>
      </c>
      <c r="Q325" s="169">
        <v>2157</v>
      </c>
      <c r="S325" s="32"/>
      <c r="T325" s="32"/>
      <c r="U325" s="32"/>
    </row>
    <row r="326" spans="1:21" s="270" customFormat="1" ht="57.65" customHeight="1">
      <c r="A326" s="15" t="s">
        <v>41</v>
      </c>
      <c r="B326" s="15" t="s">
        <v>366</v>
      </c>
      <c r="C326" s="16" t="s">
        <v>495</v>
      </c>
      <c r="D326" s="16" t="s">
        <v>704</v>
      </c>
      <c r="E326" s="16" t="s">
        <v>1675</v>
      </c>
      <c r="F326" s="39"/>
      <c r="G326" s="35">
        <v>301310258</v>
      </c>
      <c r="H326" s="18" t="s">
        <v>2601</v>
      </c>
      <c r="I326" s="19"/>
      <c r="J326" s="18"/>
      <c r="K326" s="208" t="s">
        <v>1676</v>
      </c>
      <c r="L326" s="18" t="s">
        <v>36</v>
      </c>
      <c r="M326" s="18" t="s">
        <v>449</v>
      </c>
      <c r="N326" s="18" t="s">
        <v>371</v>
      </c>
      <c r="O326" s="21" t="s">
        <v>4537</v>
      </c>
      <c r="P326" s="21" t="s">
        <v>1677</v>
      </c>
      <c r="Q326" s="169">
        <v>3556</v>
      </c>
      <c r="S326" s="29"/>
      <c r="T326" s="29"/>
      <c r="U326" s="29"/>
    </row>
    <row r="327" spans="1:21" s="298" customFormat="1" ht="57.65" customHeight="1">
      <c r="A327" s="15" t="s">
        <v>41</v>
      </c>
      <c r="B327" s="15" t="s">
        <v>366</v>
      </c>
      <c r="C327" s="16" t="s">
        <v>479</v>
      </c>
      <c r="D327" s="16" t="s">
        <v>704</v>
      </c>
      <c r="E327" s="16" t="s">
        <v>1942</v>
      </c>
      <c r="F327" s="40"/>
      <c r="G327" s="31">
        <v>301311153</v>
      </c>
      <c r="H327" s="18" t="s">
        <v>2601</v>
      </c>
      <c r="I327" s="19"/>
      <c r="J327" s="18"/>
      <c r="K327" s="208" t="s">
        <v>1676</v>
      </c>
      <c r="L327" s="18" t="s">
        <v>36</v>
      </c>
      <c r="M327" s="18" t="s">
        <v>511</v>
      </c>
      <c r="N327" s="18" t="s">
        <v>504</v>
      </c>
      <c r="O327" s="21" t="s">
        <v>4632</v>
      </c>
      <c r="P327" s="21" t="s">
        <v>1943</v>
      </c>
      <c r="Q327" s="169">
        <v>3711</v>
      </c>
      <c r="S327" s="42"/>
      <c r="T327" s="42"/>
      <c r="U327" s="42"/>
    </row>
    <row r="328" spans="1:21" s="177" customFormat="1" ht="57.65" customHeight="1">
      <c r="A328" s="15" t="s">
        <v>41</v>
      </c>
      <c r="B328" s="15" t="s">
        <v>366</v>
      </c>
      <c r="C328" s="16" t="s">
        <v>479</v>
      </c>
      <c r="D328" s="16" t="s">
        <v>704</v>
      </c>
      <c r="E328" s="16" t="s">
        <v>1844</v>
      </c>
      <c r="F328" s="26"/>
      <c r="G328" s="25">
        <v>301314621</v>
      </c>
      <c r="H328" s="18" t="s">
        <v>2601</v>
      </c>
      <c r="I328" s="19">
        <v>327000220</v>
      </c>
      <c r="J328" s="18" t="s">
        <v>3890</v>
      </c>
      <c r="K328" s="208" t="s">
        <v>1842</v>
      </c>
      <c r="L328" s="18" t="s">
        <v>36</v>
      </c>
      <c r="M328" s="18" t="s">
        <v>449</v>
      </c>
      <c r="N328" s="18" t="s">
        <v>450</v>
      </c>
      <c r="O328" s="21" t="s">
        <v>4601</v>
      </c>
      <c r="P328" s="21" t="s">
        <v>1845</v>
      </c>
      <c r="Q328" s="169">
        <v>2938</v>
      </c>
      <c r="S328" s="34"/>
      <c r="T328" s="34"/>
      <c r="U328" s="34"/>
    </row>
    <row r="329" spans="1:21" s="177" customFormat="1" ht="57.65" customHeight="1">
      <c r="A329" s="15" t="s">
        <v>41</v>
      </c>
      <c r="B329" s="15" t="s">
        <v>366</v>
      </c>
      <c r="C329" s="16" t="s">
        <v>479</v>
      </c>
      <c r="D329" s="16" t="s">
        <v>704</v>
      </c>
      <c r="E329" s="16" t="s">
        <v>1841</v>
      </c>
      <c r="F329" s="26"/>
      <c r="G329" s="25">
        <v>301314623</v>
      </c>
      <c r="H329" s="18" t="s">
        <v>336</v>
      </c>
      <c r="I329" s="19">
        <v>327000220</v>
      </c>
      <c r="J329" s="18" t="s">
        <v>3890</v>
      </c>
      <c r="K329" s="208" t="s">
        <v>1842</v>
      </c>
      <c r="L329" s="18" t="s">
        <v>36</v>
      </c>
      <c r="M329" s="18" t="s">
        <v>449</v>
      </c>
      <c r="N329" s="18" t="s">
        <v>462</v>
      </c>
      <c r="O329" s="21" t="s">
        <v>4601</v>
      </c>
      <c r="P329" s="21" t="s">
        <v>1843</v>
      </c>
      <c r="Q329" s="169">
        <v>3399</v>
      </c>
      <c r="S329" s="34"/>
      <c r="T329" s="34"/>
      <c r="U329" s="34"/>
    </row>
    <row r="330" spans="1:21" s="177" customFormat="1" ht="57.65" customHeight="1">
      <c r="A330" s="15" t="s">
        <v>41</v>
      </c>
      <c r="B330" s="15" t="s">
        <v>366</v>
      </c>
      <c r="C330" s="16" t="s">
        <v>495</v>
      </c>
      <c r="D330" s="16" t="s">
        <v>704</v>
      </c>
      <c r="E330" s="16" t="s">
        <v>1673</v>
      </c>
      <c r="F330" s="39"/>
      <c r="G330" s="35">
        <v>301311553</v>
      </c>
      <c r="H330" s="18" t="s">
        <v>2601</v>
      </c>
      <c r="I330" s="19"/>
      <c r="J330" s="18"/>
      <c r="K330" s="208" t="s">
        <v>1671</v>
      </c>
      <c r="L330" s="18" t="s">
        <v>82</v>
      </c>
      <c r="M330" s="18" t="s">
        <v>449</v>
      </c>
      <c r="N330" s="18" t="s">
        <v>371</v>
      </c>
      <c r="O330" s="21" t="s">
        <v>4536</v>
      </c>
      <c r="P330" s="21" t="s">
        <v>1674</v>
      </c>
      <c r="Q330" s="169">
        <v>4025</v>
      </c>
      <c r="S330" s="29"/>
      <c r="T330" s="29"/>
      <c r="U330" s="29"/>
    </row>
    <row r="331" spans="1:21" s="50" customFormat="1" ht="57.65" customHeight="1">
      <c r="A331" s="15" t="s">
        <v>41</v>
      </c>
      <c r="B331" s="15" t="s">
        <v>366</v>
      </c>
      <c r="C331" s="16" t="s">
        <v>495</v>
      </c>
      <c r="D331" s="16" t="s">
        <v>704</v>
      </c>
      <c r="E331" s="16" t="s">
        <v>1670</v>
      </c>
      <c r="F331" s="39"/>
      <c r="G331" s="35">
        <v>301311555</v>
      </c>
      <c r="H331" s="18" t="s">
        <v>2601</v>
      </c>
      <c r="I331" s="19"/>
      <c r="J331" s="18"/>
      <c r="K331" s="208" t="s">
        <v>1671</v>
      </c>
      <c r="L331" s="18" t="s">
        <v>82</v>
      </c>
      <c r="M331" s="18" t="s">
        <v>449</v>
      </c>
      <c r="N331" s="18" t="s">
        <v>371</v>
      </c>
      <c r="O331" s="21" t="s">
        <v>4536</v>
      </c>
      <c r="P331" s="21" t="s">
        <v>1672</v>
      </c>
      <c r="Q331" s="169">
        <v>4177</v>
      </c>
      <c r="S331" s="29"/>
      <c r="T331" s="29"/>
      <c r="U331" s="29"/>
    </row>
    <row r="332" spans="1:21" s="177" customFormat="1" ht="57.65" customHeight="1">
      <c r="A332" s="15" t="s">
        <v>41</v>
      </c>
      <c r="B332" s="15" t="s">
        <v>366</v>
      </c>
      <c r="C332" s="16" t="s">
        <v>479</v>
      </c>
      <c r="D332" s="16" t="s">
        <v>704</v>
      </c>
      <c r="E332" s="16" t="s">
        <v>1944</v>
      </c>
      <c r="F332" s="40"/>
      <c r="G332" s="31">
        <v>301315756</v>
      </c>
      <c r="H332" s="18" t="s">
        <v>2601</v>
      </c>
      <c r="I332" s="19"/>
      <c r="J332" s="18"/>
      <c r="K332" s="208" t="s">
        <v>1945</v>
      </c>
      <c r="L332" s="18" t="s">
        <v>82</v>
      </c>
      <c r="M332" s="18" t="s">
        <v>511</v>
      </c>
      <c r="N332" s="18" t="s">
        <v>520</v>
      </c>
      <c r="O332" s="21" t="s">
        <v>4633</v>
      </c>
      <c r="P332" s="21" t="s">
        <v>1946</v>
      </c>
      <c r="Q332" s="169">
        <v>3865</v>
      </c>
      <c r="S332" s="42"/>
      <c r="T332" s="42"/>
      <c r="U332" s="42"/>
    </row>
    <row r="333" spans="1:21" s="121" customFormat="1" ht="57.65" customHeight="1">
      <c r="A333" s="15" t="s">
        <v>41</v>
      </c>
      <c r="B333" s="15" t="s">
        <v>366</v>
      </c>
      <c r="C333" s="16" t="s">
        <v>479</v>
      </c>
      <c r="D333" s="16" t="s">
        <v>704</v>
      </c>
      <c r="E333" s="16" t="s">
        <v>1939</v>
      </c>
      <c r="F333" s="24"/>
      <c r="G333" s="35">
        <v>301315468</v>
      </c>
      <c r="H333" s="18" t="s">
        <v>2601</v>
      </c>
      <c r="I333" s="19"/>
      <c r="J333" s="18"/>
      <c r="K333" s="208" t="s">
        <v>1940</v>
      </c>
      <c r="L333" s="18" t="s">
        <v>36</v>
      </c>
      <c r="M333" s="18" t="s">
        <v>476</v>
      </c>
      <c r="N333" s="18" t="s">
        <v>462</v>
      </c>
      <c r="O333" s="21" t="s">
        <v>4631</v>
      </c>
      <c r="P333" s="21" t="s">
        <v>1941</v>
      </c>
      <c r="Q333" s="169">
        <v>3247</v>
      </c>
      <c r="S333" s="29"/>
      <c r="T333" s="29"/>
      <c r="U333" s="29"/>
    </row>
    <row r="334" spans="1:21" s="177" customFormat="1" ht="57.65" customHeight="1">
      <c r="A334" s="15" t="s">
        <v>41</v>
      </c>
      <c r="B334" s="15" t="s">
        <v>366</v>
      </c>
      <c r="C334" s="16" t="s">
        <v>479</v>
      </c>
      <c r="D334" s="16" t="s">
        <v>704</v>
      </c>
      <c r="E334" s="16" t="s">
        <v>1682</v>
      </c>
      <c r="F334" s="24"/>
      <c r="G334" s="25">
        <v>301312060</v>
      </c>
      <c r="H334" s="18" t="s">
        <v>2601</v>
      </c>
      <c r="I334" s="19"/>
      <c r="J334" s="18"/>
      <c r="K334" s="208" t="s">
        <v>1683</v>
      </c>
      <c r="L334" s="18" t="s">
        <v>36</v>
      </c>
      <c r="M334" s="18" t="s">
        <v>1680</v>
      </c>
      <c r="N334" s="18" t="s">
        <v>462</v>
      </c>
      <c r="O334" s="21" t="s">
        <v>4541</v>
      </c>
      <c r="P334" s="21" t="s">
        <v>1684</v>
      </c>
      <c r="Q334" s="169">
        <v>3093</v>
      </c>
      <c r="S334" s="29"/>
      <c r="T334" s="29"/>
      <c r="U334" s="29"/>
    </row>
    <row r="335" spans="1:21" s="177" customFormat="1" ht="57.65" customHeight="1">
      <c r="A335" s="15" t="s">
        <v>41</v>
      </c>
      <c r="B335" s="15" t="s">
        <v>366</v>
      </c>
      <c r="C335" s="16" t="s">
        <v>479</v>
      </c>
      <c r="D335" s="16" t="s">
        <v>704</v>
      </c>
      <c r="E335" s="16" t="s">
        <v>1935</v>
      </c>
      <c r="F335" s="39"/>
      <c r="G335" s="35">
        <v>301315543</v>
      </c>
      <c r="H335" s="18" t="s">
        <v>2601</v>
      </c>
      <c r="I335" s="19"/>
      <c r="J335" s="18"/>
      <c r="K335" s="208" t="s">
        <v>1936</v>
      </c>
      <c r="L335" s="18" t="s">
        <v>1937</v>
      </c>
      <c r="M335" s="18" t="s">
        <v>476</v>
      </c>
      <c r="N335" s="18" t="s">
        <v>477</v>
      </c>
      <c r="O335" s="21" t="s">
        <v>4630</v>
      </c>
      <c r="P335" s="21" t="s">
        <v>1938</v>
      </c>
      <c r="Q335" s="169">
        <v>4334</v>
      </c>
      <c r="S335" s="29"/>
      <c r="T335" s="29"/>
      <c r="U335" s="29"/>
    </row>
    <row r="336" spans="1:21" s="126" customFormat="1" ht="57.65" customHeight="1">
      <c r="A336" s="15" t="s">
        <v>41</v>
      </c>
      <c r="B336" s="15" t="s">
        <v>366</v>
      </c>
      <c r="C336" s="16" t="s">
        <v>479</v>
      </c>
      <c r="D336" s="16" t="s">
        <v>704</v>
      </c>
      <c r="E336" s="16" t="s">
        <v>1678</v>
      </c>
      <c r="F336" s="26"/>
      <c r="G336" s="25">
        <v>301312068</v>
      </c>
      <c r="H336" s="18" t="s">
        <v>2601</v>
      </c>
      <c r="I336" s="19"/>
      <c r="J336" s="18"/>
      <c r="K336" s="208" t="s">
        <v>1679</v>
      </c>
      <c r="L336" s="18" t="s">
        <v>36</v>
      </c>
      <c r="M336" s="18" t="s">
        <v>1680</v>
      </c>
      <c r="N336" s="18" t="s">
        <v>477</v>
      </c>
      <c r="O336" s="21" t="s">
        <v>4540</v>
      </c>
      <c r="P336" s="21" t="s">
        <v>1681</v>
      </c>
      <c r="Q336" s="169">
        <v>4334</v>
      </c>
      <c r="S336" s="29"/>
      <c r="T336" s="29"/>
      <c r="U336" s="29"/>
    </row>
    <row r="337" spans="1:21" s="126" customFormat="1" ht="57.65" customHeight="1">
      <c r="A337" s="15" t="s">
        <v>41</v>
      </c>
      <c r="B337" s="15" t="s">
        <v>366</v>
      </c>
      <c r="C337" s="16" t="s">
        <v>495</v>
      </c>
      <c r="D337" s="16" t="s">
        <v>704</v>
      </c>
      <c r="E337" s="16" t="s">
        <v>2092</v>
      </c>
      <c r="F337" s="209" t="s">
        <v>43</v>
      </c>
      <c r="G337" s="210">
        <v>301308494</v>
      </c>
      <c r="H337" s="18" t="s">
        <v>2601</v>
      </c>
      <c r="I337" s="19">
        <v>327000383</v>
      </c>
      <c r="J337" s="18" t="s">
        <v>4267</v>
      </c>
      <c r="K337" s="208" t="s">
        <v>2093</v>
      </c>
      <c r="L337" s="18" t="s">
        <v>1667</v>
      </c>
      <c r="M337" s="18" t="s">
        <v>644</v>
      </c>
      <c r="N337" s="18" t="s">
        <v>2094</v>
      </c>
      <c r="O337" s="21" t="s">
        <v>4670</v>
      </c>
      <c r="P337" s="21" t="s">
        <v>2095</v>
      </c>
      <c r="Q337" s="169">
        <v>5169</v>
      </c>
      <c r="S337" s="211"/>
      <c r="T337" s="211"/>
      <c r="U337" s="211"/>
    </row>
    <row r="338" spans="1:21" s="126" customFormat="1" ht="57.65" customHeight="1">
      <c r="A338" s="15" t="s">
        <v>41</v>
      </c>
      <c r="B338" s="15" t="s">
        <v>366</v>
      </c>
      <c r="C338" s="16" t="s">
        <v>479</v>
      </c>
      <c r="D338" s="16" t="s">
        <v>704</v>
      </c>
      <c r="E338" s="16" t="s">
        <v>1665</v>
      </c>
      <c r="F338" s="16"/>
      <c r="G338" s="38">
        <v>301312072</v>
      </c>
      <c r="H338" s="18" t="s">
        <v>2601</v>
      </c>
      <c r="I338" s="19"/>
      <c r="J338" s="18"/>
      <c r="K338" s="208" t="s">
        <v>1666</v>
      </c>
      <c r="L338" s="18" t="s">
        <v>1667</v>
      </c>
      <c r="M338" s="18"/>
      <c r="N338" s="18" t="s">
        <v>1668</v>
      </c>
      <c r="O338" s="21" t="s">
        <v>4535</v>
      </c>
      <c r="P338" s="21" t="s">
        <v>1669</v>
      </c>
      <c r="Q338" s="169">
        <v>5730</v>
      </c>
      <c r="S338" s="32"/>
      <c r="T338" s="32"/>
      <c r="U338" s="32"/>
    </row>
    <row r="339" spans="1:21" s="177" customFormat="1" ht="57.65" customHeight="1">
      <c r="A339" s="15" t="s">
        <v>41</v>
      </c>
      <c r="B339" s="15" t="s">
        <v>366</v>
      </c>
      <c r="C339" s="16" t="s">
        <v>495</v>
      </c>
      <c r="D339" s="16" t="s">
        <v>704</v>
      </c>
      <c r="E339" s="16" t="s">
        <v>2096</v>
      </c>
      <c r="F339" s="209" t="s">
        <v>43</v>
      </c>
      <c r="G339" s="210">
        <v>301309485</v>
      </c>
      <c r="H339" s="18" t="s">
        <v>2601</v>
      </c>
      <c r="I339" s="19">
        <v>327000383</v>
      </c>
      <c r="J339" s="18" t="s">
        <v>4267</v>
      </c>
      <c r="K339" s="208" t="s">
        <v>2097</v>
      </c>
      <c r="L339" s="18" t="s">
        <v>1667</v>
      </c>
      <c r="M339" s="18" t="s">
        <v>644</v>
      </c>
      <c r="N339" s="18" t="s">
        <v>2098</v>
      </c>
      <c r="O339" s="21" t="s">
        <v>4535</v>
      </c>
      <c r="P339" s="21" t="s">
        <v>2099</v>
      </c>
      <c r="Q339" s="169">
        <v>6174</v>
      </c>
      <c r="S339" s="211"/>
      <c r="T339" s="211"/>
      <c r="U339" s="211"/>
    </row>
    <row r="340" spans="1:21" s="126" customFormat="1" ht="57.65" customHeight="1">
      <c r="A340" s="15" t="s">
        <v>41</v>
      </c>
      <c r="B340" s="15" t="s">
        <v>366</v>
      </c>
      <c r="C340" s="16" t="s">
        <v>479</v>
      </c>
      <c r="D340" s="16" t="s">
        <v>704</v>
      </c>
      <c r="E340" s="16" t="s">
        <v>1947</v>
      </c>
      <c r="F340" s="40"/>
      <c r="G340" s="31">
        <v>301315781</v>
      </c>
      <c r="H340" s="18" t="s">
        <v>336</v>
      </c>
      <c r="I340" s="19">
        <v>301316834</v>
      </c>
      <c r="J340" s="18" t="s">
        <v>1948</v>
      </c>
      <c r="K340" s="208" t="s">
        <v>1949</v>
      </c>
      <c r="L340" s="18" t="s">
        <v>82</v>
      </c>
      <c r="M340" s="18" t="s">
        <v>1950</v>
      </c>
      <c r="N340" s="18" t="s">
        <v>520</v>
      </c>
      <c r="O340" s="21" t="s">
        <v>4634</v>
      </c>
      <c r="P340" s="21" t="s">
        <v>1951</v>
      </c>
      <c r="Q340" s="169">
        <v>3556</v>
      </c>
      <c r="S340" s="42"/>
      <c r="T340" s="42"/>
      <c r="U340" s="42"/>
    </row>
    <row r="341" spans="1:21" s="298" customFormat="1" ht="57.65" customHeight="1">
      <c r="A341" s="15" t="s">
        <v>41</v>
      </c>
      <c r="B341" s="15" t="s">
        <v>366</v>
      </c>
      <c r="C341" s="16" t="s">
        <v>479</v>
      </c>
      <c r="D341" s="16" t="s">
        <v>704</v>
      </c>
      <c r="E341" s="16" t="s">
        <v>1952</v>
      </c>
      <c r="F341" s="40"/>
      <c r="G341" s="31">
        <v>301315783</v>
      </c>
      <c r="H341" s="18" t="s">
        <v>2601</v>
      </c>
      <c r="I341" s="19"/>
      <c r="J341" s="18"/>
      <c r="K341" s="208" t="s">
        <v>522</v>
      </c>
      <c r="L341" s="18" t="s">
        <v>82</v>
      </c>
      <c r="M341" s="18" t="s">
        <v>1953</v>
      </c>
      <c r="N341" s="18" t="s">
        <v>520</v>
      </c>
      <c r="O341" s="21" t="s">
        <v>4634</v>
      </c>
      <c r="P341" s="21" t="s">
        <v>1954</v>
      </c>
      <c r="Q341" s="169">
        <v>3402</v>
      </c>
      <c r="S341" s="42"/>
      <c r="T341" s="42"/>
      <c r="U341" s="42"/>
    </row>
    <row r="342" spans="1:21" s="50" customFormat="1" ht="57.65" customHeight="1">
      <c r="A342" s="15" t="s">
        <v>41</v>
      </c>
      <c r="B342" s="15" t="s">
        <v>366</v>
      </c>
      <c r="C342" s="16" t="s">
        <v>479</v>
      </c>
      <c r="D342" s="16" t="s">
        <v>704</v>
      </c>
      <c r="E342" s="16" t="s">
        <v>1955</v>
      </c>
      <c r="F342" s="40"/>
      <c r="G342" s="31">
        <v>301315785</v>
      </c>
      <c r="H342" s="18" t="s">
        <v>2601</v>
      </c>
      <c r="I342" s="19"/>
      <c r="J342" s="18"/>
      <c r="K342" s="208" t="s">
        <v>1956</v>
      </c>
      <c r="L342" s="18" t="s">
        <v>82</v>
      </c>
      <c r="M342" s="18" t="s">
        <v>1950</v>
      </c>
      <c r="N342" s="18" t="s">
        <v>1957</v>
      </c>
      <c r="O342" s="21" t="s">
        <v>4635</v>
      </c>
      <c r="P342" s="21" t="s">
        <v>1958</v>
      </c>
      <c r="Q342" s="169">
        <v>4795</v>
      </c>
      <c r="S342" s="42"/>
      <c r="T342" s="42"/>
      <c r="U342" s="42"/>
    </row>
    <row r="343" spans="1:21" s="50" customFormat="1" ht="57.65" customHeight="1">
      <c r="A343" s="15" t="s">
        <v>41</v>
      </c>
      <c r="B343" s="15" t="s">
        <v>366</v>
      </c>
      <c r="C343" s="16" t="s">
        <v>1657</v>
      </c>
      <c r="D343" s="16" t="s">
        <v>704</v>
      </c>
      <c r="E343" s="16" t="s">
        <v>1662</v>
      </c>
      <c r="F343" s="16"/>
      <c r="G343" s="38">
        <v>301314632</v>
      </c>
      <c r="H343" s="18" t="s">
        <v>2601</v>
      </c>
      <c r="I343" s="19">
        <v>327000138</v>
      </c>
      <c r="J343" s="18" t="s">
        <v>4291</v>
      </c>
      <c r="K343" s="208" t="s">
        <v>1663</v>
      </c>
      <c r="L343" s="18" t="s">
        <v>36</v>
      </c>
      <c r="M343" s="18" t="s">
        <v>1660</v>
      </c>
      <c r="N343" s="18" t="s">
        <v>462</v>
      </c>
      <c r="O343" s="21" t="s">
        <v>4534</v>
      </c>
      <c r="P343" s="21" t="s">
        <v>1664</v>
      </c>
      <c r="Q343" s="169">
        <v>4025</v>
      </c>
      <c r="S343" s="32"/>
      <c r="T343" s="32"/>
      <c r="U343" s="32"/>
    </row>
    <row r="344" spans="1:21" s="297" customFormat="1" ht="57.65" customHeight="1">
      <c r="A344" s="15" t="s">
        <v>41</v>
      </c>
      <c r="B344" s="15" t="s">
        <v>366</v>
      </c>
      <c r="C344" s="16" t="s">
        <v>1657</v>
      </c>
      <c r="D344" s="16" t="s">
        <v>704</v>
      </c>
      <c r="E344" s="16" t="s">
        <v>1658</v>
      </c>
      <c r="F344" s="16"/>
      <c r="G344" s="38">
        <v>301314627</v>
      </c>
      <c r="H344" s="18" t="s">
        <v>336</v>
      </c>
      <c r="I344" s="19">
        <v>327000140</v>
      </c>
      <c r="J344" s="18" t="s">
        <v>4290</v>
      </c>
      <c r="K344" s="208" t="s">
        <v>1659</v>
      </c>
      <c r="L344" s="18" t="s">
        <v>36</v>
      </c>
      <c r="M344" s="18" t="s">
        <v>1660</v>
      </c>
      <c r="N344" s="18" t="s">
        <v>477</v>
      </c>
      <c r="O344" s="21" t="s">
        <v>4533</v>
      </c>
      <c r="P344" s="21" t="s">
        <v>1661</v>
      </c>
      <c r="Q344" s="169">
        <v>5109</v>
      </c>
      <c r="S344" s="32"/>
      <c r="T344" s="32"/>
      <c r="U344" s="32"/>
    </row>
    <row r="345" spans="1:21" s="126" customFormat="1" ht="57.65" customHeight="1">
      <c r="A345" s="15" t="s">
        <v>41</v>
      </c>
      <c r="B345" s="15" t="s">
        <v>366</v>
      </c>
      <c r="C345" s="16" t="s">
        <v>2198</v>
      </c>
      <c r="D345" s="16" t="s">
        <v>704</v>
      </c>
      <c r="E345" s="16" t="s">
        <v>2227</v>
      </c>
      <c r="F345" s="40" t="s">
        <v>43</v>
      </c>
      <c r="G345" s="41">
        <v>301316577</v>
      </c>
      <c r="H345" s="18" t="s">
        <v>4247</v>
      </c>
      <c r="I345" s="19">
        <v>327000238</v>
      </c>
      <c r="J345" s="18" t="s">
        <v>4297</v>
      </c>
      <c r="K345" s="208" t="s">
        <v>2228</v>
      </c>
      <c r="L345" s="18" t="s">
        <v>36</v>
      </c>
      <c r="M345" s="18" t="s">
        <v>43</v>
      </c>
      <c r="N345" s="18" t="s">
        <v>2216</v>
      </c>
      <c r="O345" s="21" t="s">
        <v>4725</v>
      </c>
      <c r="P345" s="21" t="s">
        <v>2229</v>
      </c>
      <c r="Q345" s="169">
        <v>5106</v>
      </c>
      <c r="S345" s="50"/>
      <c r="T345" s="50"/>
      <c r="U345" s="50"/>
    </row>
    <row r="346" spans="1:21" s="50" customFormat="1" ht="57.65" customHeight="1">
      <c r="A346" s="15" t="s">
        <v>41</v>
      </c>
      <c r="B346" s="15" t="s">
        <v>366</v>
      </c>
      <c r="C346" s="16" t="s">
        <v>479</v>
      </c>
      <c r="D346" s="16" t="s">
        <v>704</v>
      </c>
      <c r="E346" s="16" t="s">
        <v>1959</v>
      </c>
      <c r="F346" s="40"/>
      <c r="G346" s="31">
        <v>301315795</v>
      </c>
      <c r="H346" s="18" t="s">
        <v>2601</v>
      </c>
      <c r="I346" s="19">
        <v>327000142</v>
      </c>
      <c r="J346" s="18" t="s">
        <v>4296</v>
      </c>
      <c r="K346" s="208" t="s">
        <v>1960</v>
      </c>
      <c r="L346" s="18" t="s">
        <v>82</v>
      </c>
      <c r="M346" s="18" t="s">
        <v>1961</v>
      </c>
      <c r="N346" s="18" t="s">
        <v>520</v>
      </c>
      <c r="O346" s="21" t="s">
        <v>4636</v>
      </c>
      <c r="P346" s="21" t="s">
        <v>1962</v>
      </c>
      <c r="Q346" s="169">
        <v>4486</v>
      </c>
      <c r="S346" s="42"/>
      <c r="T346" s="42"/>
      <c r="U346" s="42"/>
    </row>
    <row r="347" spans="1:21" s="297" customFormat="1" ht="57.65" customHeight="1">
      <c r="A347" s="15" t="s">
        <v>41</v>
      </c>
      <c r="B347" s="15" t="s">
        <v>366</v>
      </c>
      <c r="C347" s="16" t="s">
        <v>2198</v>
      </c>
      <c r="D347" s="16" t="s">
        <v>704</v>
      </c>
      <c r="E347" s="16" t="s">
        <v>2230</v>
      </c>
      <c r="F347" s="40" t="s">
        <v>43</v>
      </c>
      <c r="G347" s="41">
        <v>301316579</v>
      </c>
      <c r="H347" s="18" t="s">
        <v>4247</v>
      </c>
      <c r="I347" s="19">
        <v>327000242</v>
      </c>
      <c r="J347" s="18" t="s">
        <v>4298</v>
      </c>
      <c r="K347" s="208" t="s">
        <v>2231</v>
      </c>
      <c r="L347" s="18" t="s">
        <v>82</v>
      </c>
      <c r="M347" s="18" t="s">
        <v>43</v>
      </c>
      <c r="N347" s="18" t="s">
        <v>666</v>
      </c>
      <c r="O347" s="21" t="s">
        <v>4727</v>
      </c>
      <c r="P347" s="21" t="s">
        <v>2232</v>
      </c>
      <c r="Q347" s="169">
        <v>4483</v>
      </c>
      <c r="S347" s="50"/>
      <c r="T347" s="50"/>
      <c r="U347" s="50"/>
    </row>
    <row r="348" spans="1:21" s="50" customFormat="1" ht="57.65" customHeight="1">
      <c r="A348" s="15" t="s">
        <v>41</v>
      </c>
      <c r="B348" s="15" t="s">
        <v>366</v>
      </c>
      <c r="C348" s="16" t="s">
        <v>479</v>
      </c>
      <c r="D348" s="16" t="s">
        <v>704</v>
      </c>
      <c r="E348" s="16" t="s">
        <v>1688</v>
      </c>
      <c r="F348" s="39"/>
      <c r="G348" s="35">
        <v>301310280</v>
      </c>
      <c r="H348" s="18" t="s">
        <v>2601</v>
      </c>
      <c r="I348" s="19">
        <v>327000243</v>
      </c>
      <c r="J348" s="18" t="s">
        <v>4292</v>
      </c>
      <c r="K348" s="208" t="s">
        <v>1689</v>
      </c>
      <c r="L348" s="18" t="s">
        <v>82</v>
      </c>
      <c r="M348" s="18" t="s">
        <v>1660</v>
      </c>
      <c r="N348" s="18" t="s">
        <v>1668</v>
      </c>
      <c r="O348" s="21" t="s">
        <v>4547</v>
      </c>
      <c r="P348" s="21" t="s">
        <v>1690</v>
      </c>
      <c r="Q348" s="169">
        <v>5730</v>
      </c>
      <c r="S348" s="29"/>
      <c r="T348" s="29"/>
      <c r="U348" s="29"/>
    </row>
    <row r="349" spans="1:21" s="50" customFormat="1" ht="57.65" customHeight="1">
      <c r="A349" s="15" t="s">
        <v>41</v>
      </c>
      <c r="B349" s="15" t="s">
        <v>366</v>
      </c>
      <c r="C349" s="16" t="s">
        <v>2198</v>
      </c>
      <c r="D349" s="16" t="s">
        <v>704</v>
      </c>
      <c r="E349" s="16" t="s">
        <v>2233</v>
      </c>
      <c r="F349" s="40" t="s">
        <v>43</v>
      </c>
      <c r="G349" s="41">
        <v>301316580</v>
      </c>
      <c r="H349" s="18" t="s">
        <v>4247</v>
      </c>
      <c r="I349" s="19">
        <v>327000243</v>
      </c>
      <c r="J349" s="18" t="s">
        <v>4292</v>
      </c>
      <c r="K349" s="208" t="s">
        <v>2222</v>
      </c>
      <c r="L349" s="18" t="s">
        <v>82</v>
      </c>
      <c r="M349" s="18" t="s">
        <v>43</v>
      </c>
      <c r="N349" s="18" t="s">
        <v>2216</v>
      </c>
      <c r="O349" s="21" t="s">
        <v>4729</v>
      </c>
      <c r="P349" s="21" t="s">
        <v>2234</v>
      </c>
      <c r="Q349" s="169">
        <v>5724</v>
      </c>
    </row>
    <row r="350" spans="1:21" s="50" customFormat="1" ht="57.65" customHeight="1">
      <c r="A350" s="15" t="s">
        <v>41</v>
      </c>
      <c r="B350" s="15" t="s">
        <v>366</v>
      </c>
      <c r="C350" s="16" t="s">
        <v>479</v>
      </c>
      <c r="D350" s="16" t="s">
        <v>704</v>
      </c>
      <c r="E350" s="16" t="s">
        <v>1685</v>
      </c>
      <c r="F350" s="39"/>
      <c r="G350" s="35">
        <v>301310787</v>
      </c>
      <c r="H350" s="18" t="s">
        <v>2601</v>
      </c>
      <c r="I350" s="19"/>
      <c r="J350" s="18"/>
      <c r="K350" s="208" t="s">
        <v>1686</v>
      </c>
      <c r="L350" s="18" t="s">
        <v>153</v>
      </c>
      <c r="M350" s="18" t="s">
        <v>1660</v>
      </c>
      <c r="N350" s="18" t="s">
        <v>1668</v>
      </c>
      <c r="O350" s="21" t="s">
        <v>4546</v>
      </c>
      <c r="P350" s="21" t="s">
        <v>1687</v>
      </c>
      <c r="Q350" s="169">
        <v>8525</v>
      </c>
      <c r="S350" s="29"/>
      <c r="T350" s="29"/>
      <c r="U350" s="29"/>
    </row>
    <row r="351" spans="1:21" s="126" customFormat="1" ht="57.65" customHeight="1">
      <c r="A351" s="15" t="s">
        <v>380</v>
      </c>
      <c r="B351" s="15" t="s">
        <v>381</v>
      </c>
      <c r="C351" s="16" t="s">
        <v>1877</v>
      </c>
      <c r="D351" s="16" t="s">
        <v>704</v>
      </c>
      <c r="E351" s="16" t="s">
        <v>1878</v>
      </c>
      <c r="F351" s="28"/>
      <c r="G351" s="38">
        <v>300224860</v>
      </c>
      <c r="H351" s="18" t="s">
        <v>336</v>
      </c>
      <c r="I351" s="19">
        <v>300224119</v>
      </c>
      <c r="J351" s="18" t="s">
        <v>3861</v>
      </c>
      <c r="K351" s="208" t="s">
        <v>1879</v>
      </c>
      <c r="L351" s="18" t="s">
        <v>419</v>
      </c>
      <c r="M351" s="18" t="s">
        <v>420</v>
      </c>
      <c r="N351" s="18" t="s">
        <v>386</v>
      </c>
      <c r="O351" s="21" t="s">
        <v>4609</v>
      </c>
      <c r="P351" s="21" t="s">
        <v>1880</v>
      </c>
      <c r="Q351" s="169">
        <v>587</v>
      </c>
      <c r="S351" s="34"/>
      <c r="T351" s="34"/>
      <c r="U351" s="34"/>
    </row>
    <row r="352" spans="1:21" s="50" customFormat="1" ht="57.65" customHeight="1">
      <c r="A352" s="15" t="s">
        <v>380</v>
      </c>
      <c r="B352" s="15" t="s">
        <v>381</v>
      </c>
      <c r="C352" s="16" t="s">
        <v>382</v>
      </c>
      <c r="D352" s="16" t="s">
        <v>704</v>
      </c>
      <c r="E352" s="16" t="s">
        <v>2052</v>
      </c>
      <c r="F352" s="209" t="s">
        <v>43</v>
      </c>
      <c r="G352" s="210">
        <v>300224863</v>
      </c>
      <c r="H352" s="18" t="s">
        <v>2601</v>
      </c>
      <c r="I352" s="19"/>
      <c r="J352" s="18"/>
      <c r="K352" s="208" t="s">
        <v>2053</v>
      </c>
      <c r="L352" s="18" t="s">
        <v>419</v>
      </c>
      <c r="M352" s="18" t="s">
        <v>528</v>
      </c>
      <c r="N352" s="18" t="s">
        <v>386</v>
      </c>
      <c r="O352" s="21" t="s">
        <v>4662</v>
      </c>
      <c r="P352" s="21" t="s">
        <v>2054</v>
      </c>
      <c r="Q352" s="169">
        <v>669</v>
      </c>
      <c r="S352" s="211"/>
      <c r="T352" s="211"/>
      <c r="U352" s="211"/>
    </row>
    <row r="353" spans="1:21" s="213" customFormat="1" ht="57.65" customHeight="1">
      <c r="A353" s="15" t="s">
        <v>380</v>
      </c>
      <c r="B353" s="15" t="s">
        <v>381</v>
      </c>
      <c r="C353" s="16" t="s">
        <v>382</v>
      </c>
      <c r="D353" s="16" t="s">
        <v>704</v>
      </c>
      <c r="E353" s="16" t="s">
        <v>1838</v>
      </c>
      <c r="F353" s="26"/>
      <c r="G353" s="25">
        <v>300223851</v>
      </c>
      <c r="H353" s="18" t="s">
        <v>2601</v>
      </c>
      <c r="I353" s="19"/>
      <c r="J353" s="18"/>
      <c r="K353" s="208" t="s">
        <v>1839</v>
      </c>
      <c r="L353" s="18" t="s">
        <v>419</v>
      </c>
      <c r="M353" s="18" t="s">
        <v>420</v>
      </c>
      <c r="N353" s="18" t="s">
        <v>386</v>
      </c>
      <c r="O353" s="21" t="s">
        <v>4599</v>
      </c>
      <c r="P353" s="21" t="s">
        <v>1840</v>
      </c>
      <c r="Q353" s="169">
        <v>587</v>
      </c>
      <c r="S353" s="34"/>
      <c r="T353" s="34"/>
      <c r="U353" s="34"/>
    </row>
    <row r="354" spans="1:21" s="298" customFormat="1" ht="57.65" customHeight="1">
      <c r="A354" s="15" t="s">
        <v>380</v>
      </c>
      <c r="B354" s="15" t="s">
        <v>381</v>
      </c>
      <c r="C354" s="16" t="s">
        <v>1877</v>
      </c>
      <c r="D354" s="16" t="s">
        <v>704</v>
      </c>
      <c r="E354" s="16" t="s">
        <v>1889</v>
      </c>
      <c r="F354" s="28"/>
      <c r="G354" s="38">
        <v>300224880</v>
      </c>
      <c r="H354" s="18" t="s">
        <v>2601</v>
      </c>
      <c r="I354" s="19">
        <v>300224953</v>
      </c>
      <c r="J354" s="18" t="s">
        <v>1890</v>
      </c>
      <c r="K354" s="208" t="s">
        <v>1891</v>
      </c>
      <c r="L354" s="18" t="s">
        <v>384</v>
      </c>
      <c r="M354" s="18" t="s">
        <v>385</v>
      </c>
      <c r="N354" s="18" t="s">
        <v>386</v>
      </c>
      <c r="O354" s="21" t="s">
        <v>4613</v>
      </c>
      <c r="P354" s="21" t="s">
        <v>1892</v>
      </c>
      <c r="Q354" s="169">
        <v>898</v>
      </c>
      <c r="S354" s="34"/>
      <c r="T354" s="34"/>
      <c r="U354" s="34"/>
    </row>
    <row r="355" spans="1:21" s="298" customFormat="1" ht="57.65" customHeight="1">
      <c r="A355" s="15" t="s">
        <v>380</v>
      </c>
      <c r="B355" s="15" t="s">
        <v>381</v>
      </c>
      <c r="C355" s="16" t="s">
        <v>382</v>
      </c>
      <c r="D355" s="16" t="s">
        <v>704</v>
      </c>
      <c r="E355" s="16" t="s">
        <v>2100</v>
      </c>
      <c r="F355" s="209" t="s">
        <v>43</v>
      </c>
      <c r="G355" s="210">
        <v>300224552</v>
      </c>
      <c r="H355" s="18" t="s">
        <v>2601</v>
      </c>
      <c r="I355" s="19"/>
      <c r="J355" s="18"/>
      <c r="K355" s="208" t="s">
        <v>2101</v>
      </c>
      <c r="L355" s="18" t="s">
        <v>2102</v>
      </c>
      <c r="M355" s="18" t="s">
        <v>646</v>
      </c>
      <c r="N355" s="18" t="s">
        <v>2070</v>
      </c>
      <c r="O355" s="21" t="s">
        <v>4671</v>
      </c>
      <c r="P355" s="21" t="s">
        <v>2103</v>
      </c>
      <c r="Q355" s="169">
        <v>814</v>
      </c>
      <c r="S355" s="211"/>
      <c r="T355" s="211"/>
      <c r="U355" s="211"/>
    </row>
    <row r="356" spans="1:21" s="298" customFormat="1" ht="57.65" customHeight="1">
      <c r="A356" s="15" t="s">
        <v>380</v>
      </c>
      <c r="B356" s="15" t="s">
        <v>381</v>
      </c>
      <c r="C356" s="16" t="s">
        <v>1877</v>
      </c>
      <c r="D356" s="16" t="s">
        <v>704</v>
      </c>
      <c r="E356" s="16" t="s">
        <v>1881</v>
      </c>
      <c r="F356" s="28"/>
      <c r="G356" s="38">
        <v>300224836</v>
      </c>
      <c r="H356" s="18" t="s">
        <v>336</v>
      </c>
      <c r="I356" s="19">
        <v>300224128</v>
      </c>
      <c r="J356" s="18" t="s">
        <v>3893</v>
      </c>
      <c r="K356" s="208" t="s">
        <v>1882</v>
      </c>
      <c r="L356" s="18" t="s">
        <v>419</v>
      </c>
      <c r="M356" s="18" t="s">
        <v>1474</v>
      </c>
      <c r="N356" s="18" t="s">
        <v>386</v>
      </c>
      <c r="O356" s="21" t="s">
        <v>4610</v>
      </c>
      <c r="P356" s="21" t="s">
        <v>1883</v>
      </c>
      <c r="Q356" s="169">
        <v>898</v>
      </c>
      <c r="S356" s="34"/>
      <c r="T356" s="34"/>
      <c r="U356" s="34"/>
    </row>
    <row r="357" spans="1:21" s="298" customFormat="1" ht="57.65" customHeight="1">
      <c r="A357" s="15" t="s">
        <v>380</v>
      </c>
      <c r="B357" s="15" t="s">
        <v>381</v>
      </c>
      <c r="C357" s="16" t="s">
        <v>382</v>
      </c>
      <c r="D357" s="16" t="s">
        <v>704</v>
      </c>
      <c r="E357" s="16" t="s">
        <v>2055</v>
      </c>
      <c r="F357" s="209" t="s">
        <v>43</v>
      </c>
      <c r="G357" s="210">
        <v>300224842</v>
      </c>
      <c r="H357" s="18" t="s">
        <v>2601</v>
      </c>
      <c r="I357" s="19"/>
      <c r="J357" s="18"/>
      <c r="K357" s="208" t="s">
        <v>2056</v>
      </c>
      <c r="L357" s="18" t="s">
        <v>2057</v>
      </c>
      <c r="M357" s="18" t="s">
        <v>646</v>
      </c>
      <c r="N357" s="18" t="s">
        <v>2058</v>
      </c>
      <c r="O357" s="21" t="s">
        <v>4663</v>
      </c>
      <c r="P357" s="21" t="s">
        <v>2059</v>
      </c>
      <c r="Q357" s="169">
        <v>1040</v>
      </c>
      <c r="S357" s="211"/>
      <c r="T357" s="211"/>
      <c r="U357" s="211"/>
    </row>
    <row r="358" spans="1:21" s="298" customFormat="1" ht="57.65" customHeight="1">
      <c r="A358" s="15" t="s">
        <v>380</v>
      </c>
      <c r="B358" s="15" t="s">
        <v>381</v>
      </c>
      <c r="C358" s="16" t="s">
        <v>382</v>
      </c>
      <c r="D358" s="16" t="s">
        <v>704</v>
      </c>
      <c r="E358" s="16" t="s">
        <v>2066</v>
      </c>
      <c r="F358" s="209" t="s">
        <v>43</v>
      </c>
      <c r="G358" s="210">
        <v>300224851</v>
      </c>
      <c r="H358" s="18" t="s">
        <v>2601</v>
      </c>
      <c r="I358" s="19"/>
      <c r="J358" s="18"/>
      <c r="K358" s="208" t="s">
        <v>2061</v>
      </c>
      <c r="L358" s="18" t="s">
        <v>2057</v>
      </c>
      <c r="M358" s="18" t="s">
        <v>2062</v>
      </c>
      <c r="N358" s="18" t="s">
        <v>2058</v>
      </c>
      <c r="O358" s="21" t="s">
        <v>4664</v>
      </c>
      <c r="P358" s="21" t="s">
        <v>2067</v>
      </c>
      <c r="Q358" s="169">
        <v>1122</v>
      </c>
      <c r="S358" s="211"/>
      <c r="T358" s="211"/>
      <c r="U358" s="211"/>
    </row>
    <row r="359" spans="1:21" s="298" customFormat="1" ht="57.65" customHeight="1">
      <c r="A359" s="15" t="s">
        <v>380</v>
      </c>
      <c r="B359" s="15" t="s">
        <v>381</v>
      </c>
      <c r="C359" s="16" t="s">
        <v>382</v>
      </c>
      <c r="D359" s="16" t="s">
        <v>704</v>
      </c>
      <c r="E359" s="16" t="s">
        <v>2064</v>
      </c>
      <c r="F359" s="209" t="s">
        <v>43</v>
      </c>
      <c r="G359" s="210">
        <v>300224843</v>
      </c>
      <c r="H359" s="18" t="s">
        <v>2601</v>
      </c>
      <c r="I359" s="19"/>
      <c r="J359" s="18"/>
      <c r="K359" s="208" t="s">
        <v>2061</v>
      </c>
      <c r="L359" s="18" t="s">
        <v>2057</v>
      </c>
      <c r="M359" s="18" t="s">
        <v>2062</v>
      </c>
      <c r="N359" s="18" t="s">
        <v>2058</v>
      </c>
      <c r="O359" s="21" t="s">
        <v>4664</v>
      </c>
      <c r="P359" s="21" t="s">
        <v>2065</v>
      </c>
      <c r="Q359" s="169">
        <v>1187</v>
      </c>
      <c r="S359" s="211"/>
      <c r="T359" s="211"/>
      <c r="U359" s="211"/>
    </row>
    <row r="360" spans="1:21" s="213" customFormat="1" ht="57.65" customHeight="1">
      <c r="A360" s="15" t="s">
        <v>380</v>
      </c>
      <c r="B360" s="15" t="s">
        <v>381</v>
      </c>
      <c r="C360" s="16" t="s">
        <v>382</v>
      </c>
      <c r="D360" s="16" t="s">
        <v>704</v>
      </c>
      <c r="E360" s="16" t="s">
        <v>2060</v>
      </c>
      <c r="F360" s="209" t="s">
        <v>43</v>
      </c>
      <c r="G360" s="210">
        <v>300224853</v>
      </c>
      <c r="H360" s="18" t="s">
        <v>2601</v>
      </c>
      <c r="I360" s="19"/>
      <c r="J360" s="18"/>
      <c r="K360" s="208" t="s">
        <v>2061</v>
      </c>
      <c r="L360" s="18" t="s">
        <v>2057</v>
      </c>
      <c r="M360" s="18" t="s">
        <v>2062</v>
      </c>
      <c r="N360" s="18" t="s">
        <v>2058</v>
      </c>
      <c r="O360" s="21" t="s">
        <v>4664</v>
      </c>
      <c r="P360" s="21" t="s">
        <v>2063</v>
      </c>
      <c r="Q360" s="169">
        <v>1253</v>
      </c>
      <c r="S360" s="211"/>
      <c r="T360" s="211"/>
      <c r="U360" s="211"/>
    </row>
    <row r="361" spans="1:21" s="177" customFormat="1" ht="57.65" customHeight="1">
      <c r="A361" s="15" t="s">
        <v>380</v>
      </c>
      <c r="B361" s="15" t="s">
        <v>381</v>
      </c>
      <c r="C361" s="16" t="s">
        <v>382</v>
      </c>
      <c r="D361" s="16" t="s">
        <v>704</v>
      </c>
      <c r="E361" s="16" t="s">
        <v>1717</v>
      </c>
      <c r="F361" s="24"/>
      <c r="G361" s="25">
        <v>300219703</v>
      </c>
      <c r="H361" s="18" t="s">
        <v>2601</v>
      </c>
      <c r="I361" s="19"/>
      <c r="J361" s="18"/>
      <c r="K361" s="208" t="s">
        <v>1718</v>
      </c>
      <c r="L361" s="18" t="s">
        <v>419</v>
      </c>
      <c r="M361" s="18" t="s">
        <v>1474</v>
      </c>
      <c r="N361" s="18" t="s">
        <v>1643</v>
      </c>
      <c r="O361" s="21" t="s">
        <v>4555</v>
      </c>
      <c r="P361" s="21" t="s">
        <v>1719</v>
      </c>
      <c r="Q361" s="169">
        <v>1450</v>
      </c>
      <c r="S361" s="29"/>
      <c r="T361" s="29"/>
      <c r="U361" s="29"/>
    </row>
    <row r="362" spans="1:21" s="177" customFormat="1" ht="57.65" customHeight="1">
      <c r="A362" s="15" t="s">
        <v>380</v>
      </c>
      <c r="B362" s="15" t="s">
        <v>381</v>
      </c>
      <c r="C362" s="16" t="s">
        <v>1877</v>
      </c>
      <c r="D362" s="16" t="s">
        <v>704</v>
      </c>
      <c r="E362" s="16" t="s">
        <v>1893</v>
      </c>
      <c r="F362" s="28"/>
      <c r="G362" s="38">
        <v>300224890</v>
      </c>
      <c r="H362" s="18" t="s">
        <v>336</v>
      </c>
      <c r="I362" s="19">
        <v>300224954</v>
      </c>
      <c r="J362" s="18" t="s">
        <v>1894</v>
      </c>
      <c r="K362" s="208" t="s">
        <v>1895</v>
      </c>
      <c r="L362" s="18" t="s">
        <v>384</v>
      </c>
      <c r="M362" s="18" t="s">
        <v>389</v>
      </c>
      <c r="N362" s="18" t="s">
        <v>386</v>
      </c>
      <c r="O362" s="21" t="s">
        <v>4614</v>
      </c>
      <c r="P362" s="21" t="s">
        <v>1896</v>
      </c>
      <c r="Q362" s="169">
        <v>1450</v>
      </c>
      <c r="S362" s="34"/>
      <c r="T362" s="34"/>
      <c r="U362" s="34"/>
    </row>
    <row r="363" spans="1:21" s="126" customFormat="1" ht="57.65" customHeight="1">
      <c r="A363" s="15" t="s">
        <v>380</v>
      </c>
      <c r="B363" s="15" t="s">
        <v>381</v>
      </c>
      <c r="C363" s="16" t="s">
        <v>382</v>
      </c>
      <c r="D363" s="16" t="s">
        <v>704</v>
      </c>
      <c r="E363" s="16" t="s">
        <v>2104</v>
      </c>
      <c r="F363" s="209" t="s">
        <v>43</v>
      </c>
      <c r="G363" s="210">
        <v>300224553</v>
      </c>
      <c r="H363" s="18" t="s">
        <v>5179</v>
      </c>
      <c r="I363" s="19"/>
      <c r="J363" s="18"/>
      <c r="K363" s="208" t="s">
        <v>2105</v>
      </c>
      <c r="L363" s="18" t="s">
        <v>2057</v>
      </c>
      <c r="M363" s="18" t="s">
        <v>646</v>
      </c>
      <c r="N363" s="18" t="s">
        <v>2070</v>
      </c>
      <c r="O363" s="21" t="s">
        <v>4672</v>
      </c>
      <c r="P363" s="21" t="s">
        <v>2106</v>
      </c>
      <c r="Q363" s="169">
        <v>1300</v>
      </c>
      <c r="S363" s="211"/>
      <c r="T363" s="211"/>
      <c r="U363" s="211"/>
    </row>
    <row r="364" spans="1:21" s="270" customFormat="1" ht="57.65" customHeight="1">
      <c r="A364" s="15" t="s">
        <v>380</v>
      </c>
      <c r="B364" s="15" t="s">
        <v>381</v>
      </c>
      <c r="C364" s="16" t="s">
        <v>382</v>
      </c>
      <c r="D364" s="16" t="s">
        <v>704</v>
      </c>
      <c r="E364" s="16" t="s">
        <v>2068</v>
      </c>
      <c r="F364" s="209" t="s">
        <v>43</v>
      </c>
      <c r="G364" s="210">
        <v>300224896</v>
      </c>
      <c r="H364" s="18" t="s">
        <v>2601</v>
      </c>
      <c r="I364" s="19"/>
      <c r="J364" s="18"/>
      <c r="K364" s="208" t="s">
        <v>2069</v>
      </c>
      <c r="L364" s="18" t="s">
        <v>2057</v>
      </c>
      <c r="M364" s="18" t="s">
        <v>2062</v>
      </c>
      <c r="N364" s="18" t="s">
        <v>2070</v>
      </c>
      <c r="O364" s="21" t="s">
        <v>4665</v>
      </c>
      <c r="P364" s="21" t="s">
        <v>2071</v>
      </c>
      <c r="Q364" s="169">
        <v>1693</v>
      </c>
      <c r="S364" s="211"/>
      <c r="T364" s="211"/>
      <c r="U364" s="211"/>
    </row>
    <row r="365" spans="1:21" s="213" customFormat="1" ht="57.65" customHeight="1">
      <c r="A365" s="15" t="s">
        <v>380</v>
      </c>
      <c r="B365" s="15" t="s">
        <v>381</v>
      </c>
      <c r="C365" s="16" t="s">
        <v>1877</v>
      </c>
      <c r="D365" s="16" t="s">
        <v>704</v>
      </c>
      <c r="E365" s="16" t="s">
        <v>1884</v>
      </c>
      <c r="F365" s="28"/>
      <c r="G365" s="38">
        <v>300224832</v>
      </c>
      <c r="H365" s="18" t="s">
        <v>336</v>
      </c>
      <c r="I365" s="19">
        <v>300224249</v>
      </c>
      <c r="J365" s="18" t="s">
        <v>1641</v>
      </c>
      <c r="K365" s="208" t="s">
        <v>1885</v>
      </c>
      <c r="L365" s="18" t="s">
        <v>419</v>
      </c>
      <c r="M365" s="18" t="s">
        <v>1478</v>
      </c>
      <c r="N365" s="18" t="s">
        <v>386</v>
      </c>
      <c r="O365" s="21" t="s">
        <v>4611</v>
      </c>
      <c r="P365" s="21" t="s">
        <v>1886</v>
      </c>
      <c r="Q365" s="169">
        <v>1545</v>
      </c>
      <c r="S365" s="34"/>
      <c r="T365" s="34"/>
      <c r="U365" s="34"/>
    </row>
    <row r="366" spans="1:21" s="213" customFormat="1" ht="57.65" customHeight="1">
      <c r="A366" s="15" t="s">
        <v>380</v>
      </c>
      <c r="B366" s="15" t="s">
        <v>381</v>
      </c>
      <c r="C366" s="16" t="s">
        <v>382</v>
      </c>
      <c r="D366" s="16" t="s">
        <v>704</v>
      </c>
      <c r="E366" s="16" t="s">
        <v>2072</v>
      </c>
      <c r="F366" s="209" t="s">
        <v>43</v>
      </c>
      <c r="G366" s="210">
        <v>300224840</v>
      </c>
      <c r="H366" s="18" t="s">
        <v>2601</v>
      </c>
      <c r="I366" s="19"/>
      <c r="J366" s="18"/>
      <c r="K366" s="208" t="s">
        <v>2073</v>
      </c>
      <c r="L366" s="18" t="s">
        <v>2074</v>
      </c>
      <c r="M366" s="18" t="s">
        <v>646</v>
      </c>
      <c r="N366" s="18" t="s">
        <v>2058</v>
      </c>
      <c r="O366" s="21" t="s">
        <v>4666</v>
      </c>
      <c r="P366" s="21" t="s">
        <v>2075</v>
      </c>
      <c r="Q366" s="169">
        <v>1611</v>
      </c>
      <c r="S366" s="211"/>
      <c r="T366" s="211"/>
      <c r="U366" s="211"/>
    </row>
    <row r="367" spans="1:21" s="218" customFormat="1" ht="57.65" customHeight="1">
      <c r="A367" s="15" t="s">
        <v>380</v>
      </c>
      <c r="B367" s="15" t="s">
        <v>381</v>
      </c>
      <c r="C367" s="16" t="s">
        <v>382</v>
      </c>
      <c r="D367" s="16" t="s">
        <v>704</v>
      </c>
      <c r="E367" s="16" t="s">
        <v>2081</v>
      </c>
      <c r="F367" s="209" t="s">
        <v>43</v>
      </c>
      <c r="G367" s="210">
        <v>300224850</v>
      </c>
      <c r="H367" s="18" t="s">
        <v>2601</v>
      </c>
      <c r="I367" s="19"/>
      <c r="J367" s="18"/>
      <c r="K367" s="208" t="s">
        <v>2077</v>
      </c>
      <c r="L367" s="18" t="s">
        <v>2074</v>
      </c>
      <c r="M367" s="18" t="s">
        <v>2062</v>
      </c>
      <c r="N367" s="18" t="s">
        <v>2058</v>
      </c>
      <c r="O367" s="21" t="s">
        <v>4667</v>
      </c>
      <c r="P367" s="21" t="s">
        <v>2082</v>
      </c>
      <c r="Q367" s="169">
        <v>1822</v>
      </c>
      <c r="S367" s="211"/>
      <c r="T367" s="211"/>
      <c r="U367" s="211"/>
    </row>
    <row r="368" spans="1:21" s="218" customFormat="1" ht="57.65" customHeight="1">
      <c r="A368" s="15" t="s">
        <v>380</v>
      </c>
      <c r="B368" s="15" t="s">
        <v>381</v>
      </c>
      <c r="C368" s="16" t="s">
        <v>1877</v>
      </c>
      <c r="D368" s="16" t="s">
        <v>704</v>
      </c>
      <c r="E368" s="16" t="s">
        <v>1887</v>
      </c>
      <c r="F368" s="28"/>
      <c r="G368" s="38">
        <v>300224834</v>
      </c>
      <c r="H368" s="18" t="s">
        <v>336</v>
      </c>
      <c r="I368" s="19">
        <v>300224251</v>
      </c>
      <c r="J368" s="18" t="s">
        <v>3894</v>
      </c>
      <c r="K368" s="208" t="s">
        <v>1885</v>
      </c>
      <c r="L368" s="18" t="s">
        <v>419</v>
      </c>
      <c r="M368" s="18" t="s">
        <v>1478</v>
      </c>
      <c r="N368" s="18" t="s">
        <v>1643</v>
      </c>
      <c r="O368" s="21" t="s">
        <v>4612</v>
      </c>
      <c r="P368" s="21" t="s">
        <v>1888</v>
      </c>
      <c r="Q368" s="169">
        <v>1695</v>
      </c>
      <c r="S368" s="34"/>
      <c r="T368" s="34"/>
      <c r="U368" s="34"/>
    </row>
    <row r="369" spans="1:21" s="295" customFormat="1" ht="57.65" customHeight="1">
      <c r="A369" s="15" t="s">
        <v>380</v>
      </c>
      <c r="B369" s="15" t="s">
        <v>381</v>
      </c>
      <c r="C369" s="16" t="s">
        <v>382</v>
      </c>
      <c r="D369" s="16" t="s">
        <v>704</v>
      </c>
      <c r="E369" s="16" t="s">
        <v>2079</v>
      </c>
      <c r="F369" s="209" t="s">
        <v>43</v>
      </c>
      <c r="G369" s="210">
        <v>300224852</v>
      </c>
      <c r="H369" s="18" t="s">
        <v>2601</v>
      </c>
      <c r="I369" s="19"/>
      <c r="J369" s="18"/>
      <c r="K369" s="208" t="s">
        <v>2077</v>
      </c>
      <c r="L369" s="18" t="s">
        <v>2074</v>
      </c>
      <c r="M369" s="18" t="s">
        <v>2062</v>
      </c>
      <c r="N369" s="18" t="s">
        <v>2058</v>
      </c>
      <c r="O369" s="21" t="s">
        <v>4667</v>
      </c>
      <c r="P369" s="21" t="s">
        <v>2080</v>
      </c>
      <c r="Q369" s="169">
        <v>1985</v>
      </c>
      <c r="S369" s="211"/>
      <c r="T369" s="211"/>
      <c r="U369" s="211"/>
    </row>
    <row r="370" spans="1:21" s="218" customFormat="1" ht="57.65" customHeight="1">
      <c r="A370" s="15" t="s">
        <v>380</v>
      </c>
      <c r="B370" s="15" t="s">
        <v>381</v>
      </c>
      <c r="C370" s="16" t="s">
        <v>382</v>
      </c>
      <c r="D370" s="16" t="s">
        <v>704</v>
      </c>
      <c r="E370" s="16" t="s">
        <v>2076</v>
      </c>
      <c r="F370" s="209" t="s">
        <v>43</v>
      </c>
      <c r="G370" s="210">
        <v>300224841</v>
      </c>
      <c r="H370" s="18" t="s">
        <v>2601</v>
      </c>
      <c r="I370" s="19"/>
      <c r="J370" s="18"/>
      <c r="K370" s="208" t="s">
        <v>2077</v>
      </c>
      <c r="L370" s="18" t="s">
        <v>2074</v>
      </c>
      <c r="M370" s="18" t="s">
        <v>2062</v>
      </c>
      <c r="N370" s="18" t="s">
        <v>2058</v>
      </c>
      <c r="O370" s="21" t="s">
        <v>4667</v>
      </c>
      <c r="P370" s="21" t="s">
        <v>2078</v>
      </c>
      <c r="Q370" s="169">
        <v>1869</v>
      </c>
      <c r="S370" s="211"/>
      <c r="T370" s="211"/>
      <c r="U370" s="211"/>
    </row>
    <row r="371" spans="1:21" s="177" customFormat="1" ht="57.65" customHeight="1">
      <c r="A371" s="15" t="s">
        <v>380</v>
      </c>
      <c r="B371" s="15" t="s">
        <v>381</v>
      </c>
      <c r="C371" s="16" t="s">
        <v>1877</v>
      </c>
      <c r="D371" s="16" t="s">
        <v>704</v>
      </c>
      <c r="E371" s="16" t="s">
        <v>1897</v>
      </c>
      <c r="F371" s="28"/>
      <c r="G371" s="38">
        <v>300224900</v>
      </c>
      <c r="H371" s="18" t="s">
        <v>336</v>
      </c>
      <c r="I371" s="19">
        <v>300227222</v>
      </c>
      <c r="J371" s="18" t="s">
        <v>4295</v>
      </c>
      <c r="K371" s="208" t="s">
        <v>1898</v>
      </c>
      <c r="L371" s="18" t="s">
        <v>384</v>
      </c>
      <c r="M371" s="18" t="s">
        <v>1899</v>
      </c>
      <c r="N371" s="18" t="s">
        <v>1643</v>
      </c>
      <c r="O371" s="21" t="s">
        <v>4615</v>
      </c>
      <c r="P371" s="21" t="s">
        <v>1900</v>
      </c>
      <c r="Q371" s="169">
        <v>2911</v>
      </c>
      <c r="S371" s="34"/>
      <c r="T371" s="34"/>
      <c r="U371" s="34"/>
    </row>
    <row r="372" spans="1:21" s="270" customFormat="1" ht="57.65" customHeight="1">
      <c r="A372" s="15" t="s">
        <v>380</v>
      </c>
      <c r="B372" s="15" t="s">
        <v>400</v>
      </c>
      <c r="C372" s="16" t="s">
        <v>1746</v>
      </c>
      <c r="D372" s="16" t="s">
        <v>704</v>
      </c>
      <c r="E372" s="16" t="s">
        <v>1768</v>
      </c>
      <c r="F372" s="26"/>
      <c r="G372" s="25">
        <v>303607457</v>
      </c>
      <c r="H372" s="18" t="s">
        <v>2601</v>
      </c>
      <c r="I372" s="19"/>
      <c r="J372" s="18"/>
      <c r="K372" s="208" t="s">
        <v>1769</v>
      </c>
      <c r="L372" s="18" t="s">
        <v>413</v>
      </c>
      <c r="M372" s="18" t="s">
        <v>402</v>
      </c>
      <c r="N372" s="18" t="s">
        <v>386</v>
      </c>
      <c r="O372" s="21" t="s">
        <v>4576</v>
      </c>
      <c r="P372" s="21" t="s">
        <v>414</v>
      </c>
      <c r="Q372" s="169">
        <v>788</v>
      </c>
      <c r="S372" s="29"/>
      <c r="T372" s="29"/>
      <c r="U372" s="29"/>
    </row>
    <row r="373" spans="1:21" s="177" customFormat="1" ht="57.65" customHeight="1">
      <c r="A373" s="15" t="s">
        <v>380</v>
      </c>
      <c r="B373" s="15" t="s">
        <v>400</v>
      </c>
      <c r="C373" s="16" t="s">
        <v>1746</v>
      </c>
      <c r="D373" s="16" t="s">
        <v>704</v>
      </c>
      <c r="E373" s="16" t="s">
        <v>1770</v>
      </c>
      <c r="F373" s="26"/>
      <c r="G373" s="25">
        <v>303607460</v>
      </c>
      <c r="H373" s="18" t="s">
        <v>2601</v>
      </c>
      <c r="I373" s="19"/>
      <c r="J373" s="18"/>
      <c r="K373" s="208" t="s">
        <v>1771</v>
      </c>
      <c r="L373" s="18" t="s">
        <v>413</v>
      </c>
      <c r="M373" s="18" t="s">
        <v>402</v>
      </c>
      <c r="N373" s="18" t="s">
        <v>386</v>
      </c>
      <c r="O373" s="21" t="s">
        <v>4577</v>
      </c>
      <c r="P373" s="21" t="s">
        <v>1765</v>
      </c>
      <c r="Q373" s="169">
        <v>1106</v>
      </c>
      <c r="S373" s="29"/>
      <c r="T373" s="29"/>
      <c r="U373" s="29"/>
    </row>
    <row r="374" spans="1:21" s="177" customFormat="1" ht="57.65" customHeight="1">
      <c r="A374" s="15" t="s">
        <v>380</v>
      </c>
      <c r="B374" s="15" t="s">
        <v>400</v>
      </c>
      <c r="C374" s="16" t="s">
        <v>1746</v>
      </c>
      <c r="D374" s="16" t="s">
        <v>704</v>
      </c>
      <c r="E374" s="16" t="s">
        <v>1772</v>
      </c>
      <c r="F374" s="26"/>
      <c r="G374" s="25">
        <v>303607458</v>
      </c>
      <c r="H374" s="18" t="s">
        <v>2601</v>
      </c>
      <c r="I374" s="19"/>
      <c r="J374" s="18"/>
      <c r="K374" s="208" t="s">
        <v>1773</v>
      </c>
      <c r="L374" s="18" t="s">
        <v>413</v>
      </c>
      <c r="M374" s="18" t="s">
        <v>403</v>
      </c>
      <c r="N374" s="18" t="s">
        <v>386</v>
      </c>
      <c r="O374" s="21" t="s">
        <v>4578</v>
      </c>
      <c r="P374" s="21" t="s">
        <v>1774</v>
      </c>
      <c r="Q374" s="169">
        <v>853</v>
      </c>
      <c r="S374" s="29"/>
      <c r="T374" s="29"/>
      <c r="U374" s="29"/>
    </row>
    <row r="375" spans="1:21" s="218" customFormat="1" ht="57.65" customHeight="1">
      <c r="A375" s="15" t="s">
        <v>380</v>
      </c>
      <c r="B375" s="15" t="s">
        <v>400</v>
      </c>
      <c r="C375" s="16" t="s">
        <v>1746</v>
      </c>
      <c r="D375" s="16" t="s">
        <v>704</v>
      </c>
      <c r="E375" s="16" t="s">
        <v>1775</v>
      </c>
      <c r="F375" s="26"/>
      <c r="G375" s="25">
        <v>303607461</v>
      </c>
      <c r="H375" s="18" t="s">
        <v>2601</v>
      </c>
      <c r="I375" s="19"/>
      <c r="J375" s="18"/>
      <c r="K375" s="208" t="s">
        <v>1776</v>
      </c>
      <c r="L375" s="18" t="s">
        <v>413</v>
      </c>
      <c r="M375" s="18" t="s">
        <v>403</v>
      </c>
      <c r="N375" s="18" t="s">
        <v>386</v>
      </c>
      <c r="O375" s="21" t="s">
        <v>4579</v>
      </c>
      <c r="P375" s="21" t="s">
        <v>1777</v>
      </c>
      <c r="Q375" s="169">
        <v>1509</v>
      </c>
      <c r="S375" s="29"/>
      <c r="T375" s="29"/>
      <c r="U375" s="29"/>
    </row>
    <row r="376" spans="1:21" s="177" customFormat="1" ht="57.65" customHeight="1">
      <c r="A376" s="15" t="s">
        <v>380</v>
      </c>
      <c r="B376" s="15" t="s">
        <v>400</v>
      </c>
      <c r="C376" s="16" t="s">
        <v>1691</v>
      </c>
      <c r="D376" s="16" t="s">
        <v>704</v>
      </c>
      <c r="E376" s="16" t="s">
        <v>1692</v>
      </c>
      <c r="F376" s="26"/>
      <c r="G376" s="35">
        <v>303608344</v>
      </c>
      <c r="H376" s="18" t="s">
        <v>2601</v>
      </c>
      <c r="I376" s="19"/>
      <c r="J376" s="18"/>
      <c r="K376" s="208" t="s">
        <v>1693</v>
      </c>
      <c r="L376" s="18" t="s">
        <v>1694</v>
      </c>
      <c r="M376" s="18" t="s">
        <v>403</v>
      </c>
      <c r="N376" s="18" t="s">
        <v>1643</v>
      </c>
      <c r="O376" s="21" t="s">
        <v>4548</v>
      </c>
      <c r="P376" s="21" t="s">
        <v>1695</v>
      </c>
      <c r="Q376" s="169">
        <v>2228</v>
      </c>
      <c r="S376" s="29"/>
      <c r="T376" s="29"/>
      <c r="U376" s="29"/>
    </row>
    <row r="377" spans="1:21" s="177" customFormat="1" ht="57.65" customHeight="1">
      <c r="A377" s="15" t="s">
        <v>380</v>
      </c>
      <c r="B377" s="15" t="s">
        <v>400</v>
      </c>
      <c r="C377" s="16" t="s">
        <v>1691</v>
      </c>
      <c r="D377" s="16" t="s">
        <v>704</v>
      </c>
      <c r="E377" s="16" t="s">
        <v>1696</v>
      </c>
      <c r="F377" s="26"/>
      <c r="G377" s="35">
        <v>303608351</v>
      </c>
      <c r="H377" s="18" t="s">
        <v>2601</v>
      </c>
      <c r="I377" s="19"/>
      <c r="J377" s="18"/>
      <c r="K377" s="208" t="s">
        <v>1697</v>
      </c>
      <c r="L377" s="18" t="s">
        <v>1694</v>
      </c>
      <c r="M377" s="18" t="s">
        <v>403</v>
      </c>
      <c r="N377" s="18" t="s">
        <v>1643</v>
      </c>
      <c r="O377" s="21" t="s">
        <v>4549</v>
      </c>
      <c r="P377" s="21" t="s">
        <v>1698</v>
      </c>
      <c r="Q377" s="169">
        <v>2945</v>
      </c>
      <c r="S377" s="29"/>
      <c r="T377" s="29"/>
      <c r="U377" s="29"/>
    </row>
    <row r="378" spans="1:21" s="218" customFormat="1" ht="57.65" customHeight="1">
      <c r="A378" s="15" t="s">
        <v>380</v>
      </c>
      <c r="B378" s="15" t="s">
        <v>400</v>
      </c>
      <c r="C378" s="16" t="s">
        <v>1746</v>
      </c>
      <c r="D378" s="16" t="s">
        <v>704</v>
      </c>
      <c r="E378" s="16" t="s">
        <v>1778</v>
      </c>
      <c r="F378" s="26"/>
      <c r="G378" s="25">
        <v>303607459</v>
      </c>
      <c r="H378" s="18" t="s">
        <v>2601</v>
      </c>
      <c r="I378" s="19"/>
      <c r="J378" s="18"/>
      <c r="K378" s="208" t="s">
        <v>1779</v>
      </c>
      <c r="L378" s="18" t="s">
        <v>413</v>
      </c>
      <c r="M378" s="18" t="s">
        <v>1701</v>
      </c>
      <c r="N378" s="18" t="s">
        <v>386</v>
      </c>
      <c r="O378" s="21" t="s">
        <v>4580</v>
      </c>
      <c r="P378" s="21" t="s">
        <v>416</v>
      </c>
      <c r="Q378" s="169">
        <v>1008</v>
      </c>
      <c r="S378" s="29"/>
      <c r="T378" s="29"/>
      <c r="U378" s="29"/>
    </row>
    <row r="379" spans="1:21" s="177" customFormat="1" ht="57.65" customHeight="1">
      <c r="A379" s="15" t="s">
        <v>380</v>
      </c>
      <c r="B379" s="15" t="s">
        <v>400</v>
      </c>
      <c r="C379" s="16" t="s">
        <v>1691</v>
      </c>
      <c r="D379" s="16" t="s">
        <v>704</v>
      </c>
      <c r="E379" s="16" t="s">
        <v>1699</v>
      </c>
      <c r="F379" s="26"/>
      <c r="G379" s="35">
        <v>303608353</v>
      </c>
      <c r="H379" s="18" t="s">
        <v>2601</v>
      </c>
      <c r="I379" s="19"/>
      <c r="J379" s="18"/>
      <c r="K379" s="208" t="s">
        <v>1700</v>
      </c>
      <c r="L379" s="18" t="s">
        <v>1694</v>
      </c>
      <c r="M379" s="18" t="s">
        <v>1701</v>
      </c>
      <c r="N379" s="18" t="s">
        <v>1643</v>
      </c>
      <c r="O379" s="21" t="s">
        <v>4550</v>
      </c>
      <c r="P379" s="21" t="s">
        <v>1702</v>
      </c>
      <c r="Q379" s="169">
        <v>3842</v>
      </c>
      <c r="S379" s="29"/>
      <c r="T379" s="29"/>
      <c r="U379" s="29"/>
    </row>
    <row r="380" spans="1:21" s="218" customFormat="1" ht="57.65" customHeight="1">
      <c r="A380" s="15" t="s">
        <v>380</v>
      </c>
      <c r="B380" s="15" t="s">
        <v>400</v>
      </c>
      <c r="C380" s="16" t="s">
        <v>1691</v>
      </c>
      <c r="D380" s="16" t="s">
        <v>704</v>
      </c>
      <c r="E380" s="16" t="s">
        <v>1703</v>
      </c>
      <c r="F380" s="26"/>
      <c r="G380" s="35">
        <v>303608347</v>
      </c>
      <c r="H380" s="18" t="s">
        <v>2601</v>
      </c>
      <c r="I380" s="19"/>
      <c r="J380" s="18"/>
      <c r="K380" s="208" t="s">
        <v>1704</v>
      </c>
      <c r="L380" s="18" t="s">
        <v>1694</v>
      </c>
      <c r="M380" s="18" t="s">
        <v>1701</v>
      </c>
      <c r="N380" s="18" t="s">
        <v>1643</v>
      </c>
      <c r="O380" s="21" t="s">
        <v>4551</v>
      </c>
      <c r="P380" s="21" t="s">
        <v>1705</v>
      </c>
      <c r="Q380" s="169">
        <v>2586</v>
      </c>
      <c r="S380" s="29"/>
      <c r="T380" s="29"/>
      <c r="U380" s="29"/>
    </row>
    <row r="381" spans="1:21" s="218" customFormat="1" ht="57.65" customHeight="1">
      <c r="A381" s="15" t="s">
        <v>380</v>
      </c>
      <c r="B381" s="15" t="s">
        <v>400</v>
      </c>
      <c r="C381" s="16" t="s">
        <v>1691</v>
      </c>
      <c r="D381" s="16" t="s">
        <v>704</v>
      </c>
      <c r="E381" s="16" t="s">
        <v>1846</v>
      </c>
      <c r="F381" s="26"/>
      <c r="G381" s="35">
        <v>303607712</v>
      </c>
      <c r="H381" s="18" t="s">
        <v>2601</v>
      </c>
      <c r="I381" s="19"/>
      <c r="J381" s="18"/>
      <c r="K381" s="208" t="s">
        <v>1847</v>
      </c>
      <c r="L381" s="18" t="s">
        <v>1694</v>
      </c>
      <c r="M381" s="18" t="s">
        <v>1701</v>
      </c>
      <c r="N381" s="18" t="s">
        <v>1708</v>
      </c>
      <c r="O381" s="21" t="s">
        <v>4552</v>
      </c>
      <c r="P381" s="21" t="s">
        <v>1848</v>
      </c>
      <c r="Q381" s="169">
        <v>5110</v>
      </c>
      <c r="S381" s="29"/>
      <c r="T381" s="29"/>
      <c r="U381" s="29"/>
    </row>
    <row r="382" spans="1:21" s="177" customFormat="1" ht="57.65" customHeight="1">
      <c r="A382" s="15" t="s">
        <v>380</v>
      </c>
      <c r="B382" s="15" t="s">
        <v>400</v>
      </c>
      <c r="C382" s="16" t="s">
        <v>1691</v>
      </c>
      <c r="D382" s="16" t="s">
        <v>704</v>
      </c>
      <c r="E382" s="16" t="s">
        <v>1706</v>
      </c>
      <c r="F382" s="26"/>
      <c r="G382" s="35">
        <v>303607710</v>
      </c>
      <c r="H382" s="18" t="s">
        <v>2601</v>
      </c>
      <c r="I382" s="19"/>
      <c r="J382" s="18"/>
      <c r="K382" s="208" t="s">
        <v>1707</v>
      </c>
      <c r="L382" s="18" t="s">
        <v>1694</v>
      </c>
      <c r="M382" s="18" t="s">
        <v>1701</v>
      </c>
      <c r="N382" s="18" t="s">
        <v>1708</v>
      </c>
      <c r="O382" s="21" t="s">
        <v>4552</v>
      </c>
      <c r="P382" s="21" t="s">
        <v>1709</v>
      </c>
      <c r="Q382" s="169">
        <v>4116</v>
      </c>
      <c r="S382" s="29"/>
      <c r="T382" s="29"/>
      <c r="U382" s="29"/>
    </row>
    <row r="383" spans="1:21" s="298" customFormat="1" ht="57.65" customHeight="1">
      <c r="A383" s="15" t="s">
        <v>380</v>
      </c>
      <c r="B383" s="15" t="s">
        <v>400</v>
      </c>
      <c r="C383" s="16" t="s">
        <v>1691</v>
      </c>
      <c r="D383" s="16" t="s">
        <v>704</v>
      </c>
      <c r="E383" s="16" t="s">
        <v>1849</v>
      </c>
      <c r="F383" s="26"/>
      <c r="G383" s="35">
        <v>303607716</v>
      </c>
      <c r="H383" s="18" t="s">
        <v>2601</v>
      </c>
      <c r="I383" s="19"/>
      <c r="J383" s="18"/>
      <c r="K383" s="208" t="s">
        <v>1850</v>
      </c>
      <c r="L383" s="18" t="s">
        <v>1694</v>
      </c>
      <c r="M383" s="18" t="s">
        <v>1712</v>
      </c>
      <c r="N383" s="18" t="s">
        <v>1708</v>
      </c>
      <c r="O383" s="21" t="s">
        <v>4553</v>
      </c>
      <c r="P383" s="21" t="s">
        <v>1851</v>
      </c>
      <c r="Q383" s="169">
        <v>6010</v>
      </c>
      <c r="S383" s="29"/>
      <c r="T383" s="29"/>
      <c r="U383" s="29"/>
    </row>
    <row r="384" spans="1:21" s="126" customFormat="1" ht="57.65" customHeight="1">
      <c r="A384" s="15" t="s">
        <v>380</v>
      </c>
      <c r="B384" s="15" t="s">
        <v>400</v>
      </c>
      <c r="C384" s="16" t="s">
        <v>1691</v>
      </c>
      <c r="D384" s="16" t="s">
        <v>704</v>
      </c>
      <c r="E384" s="16" t="s">
        <v>1710</v>
      </c>
      <c r="F384" s="26"/>
      <c r="G384" s="35">
        <v>303607714</v>
      </c>
      <c r="H384" s="18" t="s">
        <v>2601</v>
      </c>
      <c r="I384" s="19"/>
      <c r="J384" s="18"/>
      <c r="K384" s="208" t="s">
        <v>1711</v>
      </c>
      <c r="L384" s="18" t="s">
        <v>1694</v>
      </c>
      <c r="M384" s="18" t="s">
        <v>1712</v>
      </c>
      <c r="N384" s="18" t="s">
        <v>1708</v>
      </c>
      <c r="O384" s="21" t="s">
        <v>4553</v>
      </c>
      <c r="P384" s="21" t="s">
        <v>1713</v>
      </c>
      <c r="Q384" s="169">
        <v>4652</v>
      </c>
      <c r="S384" s="29"/>
      <c r="T384" s="29"/>
      <c r="U384" s="29"/>
    </row>
    <row r="385" spans="1:21" s="218" customFormat="1" ht="57.65" customHeight="1">
      <c r="A385" s="15" t="s">
        <v>380</v>
      </c>
      <c r="B385" s="15" t="s">
        <v>381</v>
      </c>
      <c r="C385" s="16" t="s">
        <v>1639</v>
      </c>
      <c r="D385" s="16" t="s">
        <v>704</v>
      </c>
      <c r="E385" s="16" t="s">
        <v>1973</v>
      </c>
      <c r="F385" s="36"/>
      <c r="G385" s="43">
        <v>300224696</v>
      </c>
      <c r="H385" s="18" t="s">
        <v>2601</v>
      </c>
      <c r="I385" s="19"/>
      <c r="J385" s="18"/>
      <c r="K385" s="208" t="s">
        <v>1974</v>
      </c>
      <c r="L385" s="18" t="s">
        <v>419</v>
      </c>
      <c r="M385" s="18" t="s">
        <v>528</v>
      </c>
      <c r="N385" s="18" t="s">
        <v>386</v>
      </c>
      <c r="O385" s="21" t="s">
        <v>1975</v>
      </c>
      <c r="P385" s="21" t="s">
        <v>1976</v>
      </c>
      <c r="Q385" s="169">
        <v>669</v>
      </c>
      <c r="S385" s="42"/>
      <c r="T385" s="42"/>
      <c r="U385" s="42"/>
    </row>
    <row r="386" spans="1:21" s="297" customFormat="1" ht="57.65" customHeight="1">
      <c r="A386" s="15" t="s">
        <v>380</v>
      </c>
      <c r="B386" s="15" t="s">
        <v>381</v>
      </c>
      <c r="C386" s="16" t="s">
        <v>1639</v>
      </c>
      <c r="D386" s="16" t="s">
        <v>704</v>
      </c>
      <c r="E386" s="16" t="s">
        <v>1983</v>
      </c>
      <c r="F386" s="36"/>
      <c r="G386" s="43">
        <v>300224825</v>
      </c>
      <c r="H386" s="18" t="s">
        <v>2601</v>
      </c>
      <c r="I386" s="19"/>
      <c r="J386" s="18"/>
      <c r="K386" s="208" t="s">
        <v>1984</v>
      </c>
      <c r="L386" s="18" t="s">
        <v>419</v>
      </c>
      <c r="M386" s="18" t="s">
        <v>528</v>
      </c>
      <c r="N386" s="18" t="s">
        <v>386</v>
      </c>
      <c r="O386" s="21" t="s">
        <v>1975</v>
      </c>
      <c r="P386" s="21" t="s">
        <v>1985</v>
      </c>
      <c r="Q386" s="169">
        <v>750</v>
      </c>
      <c r="S386" s="42"/>
      <c r="T386" s="42"/>
      <c r="U386" s="42"/>
    </row>
    <row r="387" spans="1:21" s="218" customFormat="1" ht="57.65" customHeight="1">
      <c r="A387" s="80" t="s">
        <v>380</v>
      </c>
      <c r="B387" s="80" t="s">
        <v>381</v>
      </c>
      <c r="C387" s="80" t="s">
        <v>2375</v>
      </c>
      <c r="D387" s="80" t="s">
        <v>704</v>
      </c>
      <c r="E387" s="214" t="s">
        <v>2376</v>
      </c>
      <c r="F387" s="215" t="s">
        <v>43</v>
      </c>
      <c r="G387" s="216">
        <v>300226587</v>
      </c>
      <c r="H387" s="18" t="s">
        <v>2601</v>
      </c>
      <c r="I387" s="19"/>
      <c r="J387" s="18"/>
      <c r="K387" s="208" t="s">
        <v>2377</v>
      </c>
      <c r="L387" s="18" t="s">
        <v>2102</v>
      </c>
      <c r="M387" s="18" t="s">
        <v>646</v>
      </c>
      <c r="N387" s="18" t="s">
        <v>82</v>
      </c>
      <c r="O387" s="21" t="s">
        <v>4783</v>
      </c>
      <c r="P387" s="21" t="s">
        <v>2378</v>
      </c>
      <c r="Q387" s="169">
        <v>961</v>
      </c>
    </row>
    <row r="388" spans="1:21" s="218" customFormat="1" ht="57.65" customHeight="1">
      <c r="A388" s="80" t="s">
        <v>380</v>
      </c>
      <c r="B388" s="80" t="s">
        <v>381</v>
      </c>
      <c r="C388" s="80" t="s">
        <v>2375</v>
      </c>
      <c r="D388" s="80" t="s">
        <v>704</v>
      </c>
      <c r="E388" s="214" t="s">
        <v>2380</v>
      </c>
      <c r="F388" s="215" t="s">
        <v>43</v>
      </c>
      <c r="G388" s="216">
        <v>300226589</v>
      </c>
      <c r="H388" s="18" t="s">
        <v>2601</v>
      </c>
      <c r="I388" s="19"/>
      <c r="J388" s="18"/>
      <c r="K388" s="208" t="s">
        <v>2381</v>
      </c>
      <c r="L388" s="18" t="s">
        <v>2102</v>
      </c>
      <c r="M388" s="18" t="s">
        <v>2062</v>
      </c>
      <c r="N388" s="18" t="s">
        <v>82</v>
      </c>
      <c r="O388" s="21" t="s">
        <v>4784</v>
      </c>
      <c r="P388" s="21" t="s">
        <v>2382</v>
      </c>
      <c r="Q388" s="169">
        <v>1122</v>
      </c>
    </row>
    <row r="389" spans="1:21" s="270" customFormat="1" ht="57.65" customHeight="1">
      <c r="A389" s="15" t="s">
        <v>380</v>
      </c>
      <c r="B389" s="15" t="s">
        <v>381</v>
      </c>
      <c r="C389" s="16" t="s">
        <v>1639</v>
      </c>
      <c r="D389" s="16" t="s">
        <v>704</v>
      </c>
      <c r="E389" s="16" t="s">
        <v>1977</v>
      </c>
      <c r="F389" s="36"/>
      <c r="G389" s="43">
        <v>300224698</v>
      </c>
      <c r="H389" s="18" t="s">
        <v>2601</v>
      </c>
      <c r="I389" s="19"/>
      <c r="J389" s="18"/>
      <c r="K389" s="208" t="s">
        <v>1974</v>
      </c>
      <c r="L389" s="18" t="s">
        <v>419</v>
      </c>
      <c r="M389" s="18" t="s">
        <v>1474</v>
      </c>
      <c r="N389" s="18" t="s">
        <v>386</v>
      </c>
      <c r="O389" s="21" t="s">
        <v>1978</v>
      </c>
      <c r="P389" s="21" t="s">
        <v>1979</v>
      </c>
      <c r="Q389" s="169">
        <v>1011</v>
      </c>
      <c r="S389" s="42"/>
      <c r="T389" s="42"/>
      <c r="U389" s="42"/>
    </row>
    <row r="390" spans="1:21" s="218" customFormat="1" ht="57.65" customHeight="1">
      <c r="A390" s="15" t="s">
        <v>380</v>
      </c>
      <c r="B390" s="15" t="s">
        <v>381</v>
      </c>
      <c r="C390" s="16" t="s">
        <v>1639</v>
      </c>
      <c r="D390" s="16" t="s">
        <v>704</v>
      </c>
      <c r="E390" s="16" t="s">
        <v>1986</v>
      </c>
      <c r="F390" s="36"/>
      <c r="G390" s="43">
        <v>300224826</v>
      </c>
      <c r="H390" s="18" t="s">
        <v>2601</v>
      </c>
      <c r="I390" s="19"/>
      <c r="J390" s="18"/>
      <c r="K390" s="208" t="s">
        <v>1987</v>
      </c>
      <c r="L390" s="18" t="s">
        <v>419</v>
      </c>
      <c r="M390" s="18" t="s">
        <v>1474</v>
      </c>
      <c r="N390" s="18" t="s">
        <v>386</v>
      </c>
      <c r="O390" s="21" t="s">
        <v>1978</v>
      </c>
      <c r="P390" s="21" t="s">
        <v>1988</v>
      </c>
      <c r="Q390" s="169">
        <v>1222</v>
      </c>
      <c r="S390" s="42"/>
      <c r="T390" s="42"/>
      <c r="U390" s="42"/>
    </row>
    <row r="391" spans="1:21" s="298" customFormat="1" ht="57.65" customHeight="1">
      <c r="A391" s="80" t="s">
        <v>380</v>
      </c>
      <c r="B391" s="80" t="s">
        <v>381</v>
      </c>
      <c r="C391" s="80" t="s">
        <v>2375</v>
      </c>
      <c r="D391" s="80" t="s">
        <v>704</v>
      </c>
      <c r="E391" s="214" t="s">
        <v>2383</v>
      </c>
      <c r="F391" s="215" t="s">
        <v>43</v>
      </c>
      <c r="G391" s="216">
        <v>300226588</v>
      </c>
      <c r="H391" s="18" t="s">
        <v>5179</v>
      </c>
      <c r="I391" s="19"/>
      <c r="J391" s="18"/>
      <c r="K391" s="208" t="s">
        <v>2384</v>
      </c>
      <c r="L391" s="18" t="s">
        <v>2057</v>
      </c>
      <c r="M391" s="18" t="s">
        <v>646</v>
      </c>
      <c r="N391" s="18" t="s">
        <v>82</v>
      </c>
      <c r="O391" s="21" t="s">
        <v>4785</v>
      </c>
      <c r="P391" s="21" t="s">
        <v>2385</v>
      </c>
      <c r="Q391" s="169">
        <v>1545</v>
      </c>
      <c r="S391" s="218"/>
      <c r="T391" s="218"/>
      <c r="U391" s="218"/>
    </row>
    <row r="392" spans="1:21" ht="57.65" customHeight="1">
      <c r="A392" s="80" t="s">
        <v>380</v>
      </c>
      <c r="B392" s="80" t="s">
        <v>381</v>
      </c>
      <c r="C392" s="80" t="s">
        <v>2375</v>
      </c>
      <c r="D392" s="80" t="s">
        <v>704</v>
      </c>
      <c r="E392" s="214" t="s">
        <v>2386</v>
      </c>
      <c r="F392" s="215" t="s">
        <v>43</v>
      </c>
      <c r="G392" s="216">
        <v>300226592</v>
      </c>
      <c r="H392" s="18" t="s">
        <v>5179</v>
      </c>
      <c r="I392" s="19"/>
      <c r="J392" s="18"/>
      <c r="K392" s="208" t="s">
        <v>2384</v>
      </c>
      <c r="L392" s="18" t="s">
        <v>2057</v>
      </c>
      <c r="M392" s="18" t="s">
        <v>646</v>
      </c>
      <c r="N392" s="18" t="s">
        <v>82</v>
      </c>
      <c r="O392" s="21" t="s">
        <v>4529</v>
      </c>
      <c r="P392" s="21" t="s">
        <v>2387</v>
      </c>
      <c r="Q392" s="169">
        <v>1514</v>
      </c>
      <c r="S392" s="218"/>
      <c r="T392" s="218"/>
      <c r="U392" s="218"/>
    </row>
    <row r="393" spans="1:21" s="297" customFormat="1" ht="57.65" customHeight="1">
      <c r="A393" s="80" t="s">
        <v>380</v>
      </c>
      <c r="B393" s="80" t="s">
        <v>381</v>
      </c>
      <c r="C393" s="80" t="s">
        <v>2375</v>
      </c>
      <c r="D393" s="80" t="s">
        <v>704</v>
      </c>
      <c r="E393" s="214" t="s">
        <v>2388</v>
      </c>
      <c r="F393" s="215" t="s">
        <v>43</v>
      </c>
      <c r="G393" s="216">
        <v>300226590</v>
      </c>
      <c r="H393" s="18" t="s">
        <v>5179</v>
      </c>
      <c r="I393" s="19"/>
      <c r="J393" s="18"/>
      <c r="K393" s="208" t="s">
        <v>2389</v>
      </c>
      <c r="L393" s="18" t="s">
        <v>2057</v>
      </c>
      <c r="M393" s="18" t="s">
        <v>2062</v>
      </c>
      <c r="N393" s="18" t="s">
        <v>82</v>
      </c>
      <c r="O393" s="21" t="s">
        <v>4786</v>
      </c>
      <c r="P393" s="21" t="s">
        <v>2390</v>
      </c>
      <c r="Q393" s="169">
        <v>1708</v>
      </c>
      <c r="S393" s="218"/>
      <c r="T393" s="218"/>
      <c r="U393" s="218"/>
    </row>
    <row r="394" spans="1:21" ht="57.65" customHeight="1">
      <c r="A394" s="80" t="s">
        <v>380</v>
      </c>
      <c r="B394" s="80" t="s">
        <v>381</v>
      </c>
      <c r="C394" s="80" t="s">
        <v>2375</v>
      </c>
      <c r="D394" s="80" t="s">
        <v>704</v>
      </c>
      <c r="E394" s="214" t="s">
        <v>2391</v>
      </c>
      <c r="F394" s="215" t="s">
        <v>43</v>
      </c>
      <c r="G394" s="216">
        <v>300226594</v>
      </c>
      <c r="H394" s="18" t="s">
        <v>5179</v>
      </c>
      <c r="I394" s="19"/>
      <c r="J394" s="18"/>
      <c r="K394" s="208" t="s">
        <v>2389</v>
      </c>
      <c r="L394" s="18" t="s">
        <v>2057</v>
      </c>
      <c r="M394" s="18" t="s">
        <v>2062</v>
      </c>
      <c r="N394" s="18" t="s">
        <v>82</v>
      </c>
      <c r="O394" s="21" t="s">
        <v>4531</v>
      </c>
      <c r="P394" s="21" t="s">
        <v>2392</v>
      </c>
      <c r="Q394" s="169">
        <v>1674</v>
      </c>
      <c r="S394" s="218"/>
      <c r="T394" s="218"/>
      <c r="U394" s="218"/>
    </row>
    <row r="395" spans="1:21" s="23" customFormat="1" ht="54.9" customHeight="1">
      <c r="A395" s="15" t="s">
        <v>2414</v>
      </c>
      <c r="B395" s="15" t="s">
        <v>3414</v>
      </c>
      <c r="C395" s="16" t="s">
        <v>3919</v>
      </c>
      <c r="D395" s="16" t="s">
        <v>30</v>
      </c>
      <c r="E395" s="16" t="s">
        <v>31</v>
      </c>
      <c r="F395" s="15"/>
      <c r="G395" s="17">
        <v>311305194</v>
      </c>
      <c r="H395" s="18" t="s">
        <v>336</v>
      </c>
      <c r="I395" s="19">
        <v>311315990</v>
      </c>
      <c r="J395" s="18" t="s">
        <v>3869</v>
      </c>
      <c r="K395" s="20" t="s">
        <v>35</v>
      </c>
      <c r="L395" s="18" t="s">
        <v>36</v>
      </c>
      <c r="M395" s="18" t="s">
        <v>37</v>
      </c>
      <c r="N395" s="18" t="s">
        <v>38</v>
      </c>
      <c r="O395" s="21" t="s">
        <v>39</v>
      </c>
      <c r="P395" s="21" t="s">
        <v>40</v>
      </c>
      <c r="Q395" s="171">
        <v>510</v>
      </c>
    </row>
    <row r="396" spans="1:21" s="23" customFormat="1" ht="54.9" customHeight="1">
      <c r="A396" s="15" t="s">
        <v>2414</v>
      </c>
      <c r="B396" s="15" t="s">
        <v>3414</v>
      </c>
      <c r="C396" s="16" t="s">
        <v>3919</v>
      </c>
      <c r="D396" s="16" t="s">
        <v>30</v>
      </c>
      <c r="E396" s="16" t="s">
        <v>42</v>
      </c>
      <c r="F396" s="15"/>
      <c r="G396" s="17">
        <v>311305704</v>
      </c>
      <c r="H396" s="18" t="s">
        <v>2601</v>
      </c>
      <c r="I396" s="19">
        <v>311315992</v>
      </c>
      <c r="J396" s="18" t="s">
        <v>3870</v>
      </c>
      <c r="K396" s="20" t="s">
        <v>35</v>
      </c>
      <c r="L396" s="18" t="s">
        <v>36</v>
      </c>
      <c r="M396" s="18" t="s">
        <v>37</v>
      </c>
      <c r="N396" s="18" t="s">
        <v>38</v>
      </c>
      <c r="O396" s="21" t="s">
        <v>39</v>
      </c>
      <c r="P396" s="21" t="s">
        <v>44</v>
      </c>
      <c r="Q396" s="171">
        <v>510</v>
      </c>
    </row>
    <row r="397" spans="1:21" s="23" customFormat="1" ht="54.9" customHeight="1">
      <c r="A397" s="15" t="s">
        <v>2414</v>
      </c>
      <c r="B397" s="15" t="s">
        <v>3414</v>
      </c>
      <c r="C397" s="16" t="s">
        <v>3920</v>
      </c>
      <c r="D397" s="16" t="s">
        <v>30</v>
      </c>
      <c r="E397" s="16" t="s">
        <v>46</v>
      </c>
      <c r="F397" s="15"/>
      <c r="G397" s="17">
        <v>311308677</v>
      </c>
      <c r="H397" s="18" t="s">
        <v>336</v>
      </c>
      <c r="I397" s="19">
        <v>311315998</v>
      </c>
      <c r="J397" s="18" t="s">
        <v>3871</v>
      </c>
      <c r="K397" s="20" t="s">
        <v>47</v>
      </c>
      <c r="L397" s="18" t="s">
        <v>36</v>
      </c>
      <c r="M397" s="18" t="s">
        <v>37</v>
      </c>
      <c r="N397" s="18" t="s">
        <v>38</v>
      </c>
      <c r="O397" s="21" t="s">
        <v>48</v>
      </c>
      <c r="P397" s="21" t="s">
        <v>49</v>
      </c>
      <c r="Q397" s="171">
        <v>406</v>
      </c>
    </row>
    <row r="398" spans="1:21" s="23" customFormat="1" ht="54.9" customHeight="1">
      <c r="A398" s="15" t="s">
        <v>2414</v>
      </c>
      <c r="B398" s="15" t="s">
        <v>3414</v>
      </c>
      <c r="C398" s="16" t="s">
        <v>3920</v>
      </c>
      <c r="D398" s="16" t="s">
        <v>30</v>
      </c>
      <c r="E398" s="16" t="s">
        <v>50</v>
      </c>
      <c r="F398" s="15"/>
      <c r="G398" s="17">
        <v>311308678</v>
      </c>
      <c r="H398" s="18" t="s">
        <v>2601</v>
      </c>
      <c r="I398" s="19">
        <v>311315999</v>
      </c>
      <c r="J398" s="18" t="s">
        <v>3872</v>
      </c>
      <c r="K398" s="20" t="s">
        <v>47</v>
      </c>
      <c r="L398" s="18" t="s">
        <v>36</v>
      </c>
      <c r="M398" s="18" t="s">
        <v>37</v>
      </c>
      <c r="N398" s="18" t="s">
        <v>38</v>
      </c>
      <c r="O398" s="21" t="s">
        <v>48</v>
      </c>
      <c r="P398" s="21" t="s">
        <v>51</v>
      </c>
      <c r="Q398" s="171">
        <v>406</v>
      </c>
    </row>
    <row r="399" spans="1:21" s="23" customFormat="1" ht="54.9" customHeight="1">
      <c r="A399" s="15" t="s">
        <v>2414</v>
      </c>
      <c r="B399" s="15" t="s">
        <v>3414</v>
      </c>
      <c r="C399" s="16" t="s">
        <v>3919</v>
      </c>
      <c r="D399" s="16" t="s">
        <v>30</v>
      </c>
      <c r="E399" s="16" t="s">
        <v>52</v>
      </c>
      <c r="F399" s="15"/>
      <c r="G399" s="17">
        <v>311305195</v>
      </c>
      <c r="H399" s="18" t="s">
        <v>336</v>
      </c>
      <c r="I399" s="19">
        <v>311315934</v>
      </c>
      <c r="J399" s="18" t="s">
        <v>3873</v>
      </c>
      <c r="K399" s="20" t="s">
        <v>53</v>
      </c>
      <c r="L399" s="18" t="s">
        <v>36</v>
      </c>
      <c r="M399" s="18" t="s">
        <v>54</v>
      </c>
      <c r="N399" s="18" t="s">
        <v>38</v>
      </c>
      <c r="O399" s="21" t="s">
        <v>55</v>
      </c>
      <c r="P399" s="21" t="s">
        <v>56</v>
      </c>
      <c r="Q399" s="171">
        <v>546</v>
      </c>
    </row>
    <row r="400" spans="1:21" s="23" customFormat="1" ht="54.9" customHeight="1">
      <c r="A400" s="15" t="s">
        <v>2414</v>
      </c>
      <c r="B400" s="15" t="s">
        <v>3414</v>
      </c>
      <c r="C400" s="16" t="s">
        <v>3919</v>
      </c>
      <c r="D400" s="16" t="s">
        <v>30</v>
      </c>
      <c r="E400" s="16" t="s">
        <v>57</v>
      </c>
      <c r="F400" s="15"/>
      <c r="G400" s="17">
        <v>311305711</v>
      </c>
      <c r="H400" s="18" t="s">
        <v>2601</v>
      </c>
      <c r="I400" s="19">
        <v>311315936</v>
      </c>
      <c r="J400" s="18" t="s">
        <v>3874</v>
      </c>
      <c r="K400" s="20" t="s">
        <v>53</v>
      </c>
      <c r="L400" s="18" t="s">
        <v>36</v>
      </c>
      <c r="M400" s="18" t="s">
        <v>58</v>
      </c>
      <c r="N400" s="18" t="s">
        <v>38</v>
      </c>
      <c r="O400" s="21" t="s">
        <v>55</v>
      </c>
      <c r="P400" s="21" t="s">
        <v>59</v>
      </c>
      <c r="Q400" s="171">
        <v>546</v>
      </c>
    </row>
    <row r="401" spans="1:17" s="23" customFormat="1" ht="54.9" customHeight="1">
      <c r="A401" s="15" t="s">
        <v>2414</v>
      </c>
      <c r="B401" s="15" t="s">
        <v>3414</v>
      </c>
      <c r="C401" s="16" t="s">
        <v>3920</v>
      </c>
      <c r="D401" s="16" t="s">
        <v>30</v>
      </c>
      <c r="E401" s="16" t="s">
        <v>60</v>
      </c>
      <c r="F401" s="15"/>
      <c r="G401" s="17">
        <v>311308673</v>
      </c>
      <c r="H401" s="18" t="s">
        <v>336</v>
      </c>
      <c r="I401" s="19">
        <v>311316025</v>
      </c>
      <c r="J401" s="18" t="s">
        <v>3875</v>
      </c>
      <c r="K401" s="20" t="s">
        <v>61</v>
      </c>
      <c r="L401" s="18" t="s">
        <v>36</v>
      </c>
      <c r="M401" s="18" t="s">
        <v>58</v>
      </c>
      <c r="N401" s="18" t="s">
        <v>38</v>
      </c>
      <c r="O401" s="21" t="s">
        <v>4792</v>
      </c>
      <c r="P401" s="21" t="s">
        <v>62</v>
      </c>
      <c r="Q401" s="171">
        <v>437</v>
      </c>
    </row>
    <row r="402" spans="1:17" s="23" customFormat="1" ht="54.9" customHeight="1">
      <c r="A402" s="15" t="s">
        <v>2414</v>
      </c>
      <c r="B402" s="15" t="s">
        <v>3414</v>
      </c>
      <c r="C402" s="16" t="s">
        <v>3920</v>
      </c>
      <c r="D402" s="16" t="s">
        <v>30</v>
      </c>
      <c r="E402" s="16" t="s">
        <v>63</v>
      </c>
      <c r="F402" s="15"/>
      <c r="G402" s="17">
        <v>311308674</v>
      </c>
      <c r="H402" s="18" t="s">
        <v>2601</v>
      </c>
      <c r="I402" s="19">
        <v>311316026</v>
      </c>
      <c r="J402" s="18" t="s">
        <v>3876</v>
      </c>
      <c r="K402" s="20" t="s">
        <v>61</v>
      </c>
      <c r="L402" s="18" t="s">
        <v>36</v>
      </c>
      <c r="M402" s="18" t="s">
        <v>58</v>
      </c>
      <c r="N402" s="18" t="s">
        <v>38</v>
      </c>
      <c r="O402" s="21" t="s">
        <v>4792</v>
      </c>
      <c r="P402" s="21" t="s">
        <v>64</v>
      </c>
      <c r="Q402" s="171">
        <v>437</v>
      </c>
    </row>
    <row r="403" spans="1:17" s="23" customFormat="1" ht="54.9" customHeight="1">
      <c r="A403" s="15" t="s">
        <v>2414</v>
      </c>
      <c r="B403" s="15" t="s">
        <v>3414</v>
      </c>
      <c r="C403" s="16" t="s">
        <v>3919</v>
      </c>
      <c r="D403" s="16" t="s">
        <v>30</v>
      </c>
      <c r="E403" s="16" t="s">
        <v>65</v>
      </c>
      <c r="F403" s="15"/>
      <c r="G403" s="17">
        <v>311305196</v>
      </c>
      <c r="H403" s="18" t="s">
        <v>336</v>
      </c>
      <c r="I403" s="19">
        <v>311316015</v>
      </c>
      <c r="J403" s="18" t="s">
        <v>3877</v>
      </c>
      <c r="K403" s="20" t="s">
        <v>35</v>
      </c>
      <c r="L403" s="18" t="s">
        <v>36</v>
      </c>
      <c r="M403" s="18" t="s">
        <v>66</v>
      </c>
      <c r="N403" s="18" t="s">
        <v>38</v>
      </c>
      <c r="O403" s="21" t="s">
        <v>39</v>
      </c>
      <c r="P403" s="21" t="s">
        <v>67</v>
      </c>
      <c r="Q403" s="171">
        <v>510</v>
      </c>
    </row>
    <row r="404" spans="1:17" s="23" customFormat="1" ht="54.9" customHeight="1">
      <c r="A404" s="15" t="s">
        <v>2414</v>
      </c>
      <c r="B404" s="15" t="s">
        <v>3414</v>
      </c>
      <c r="C404" s="16" t="s">
        <v>3919</v>
      </c>
      <c r="D404" s="16" t="s">
        <v>30</v>
      </c>
      <c r="E404" s="16" t="s">
        <v>68</v>
      </c>
      <c r="F404" s="15"/>
      <c r="G404" s="17">
        <v>311305705</v>
      </c>
      <c r="H404" s="18" t="s">
        <v>2601</v>
      </c>
      <c r="I404" s="19">
        <v>311316017</v>
      </c>
      <c r="J404" s="18" t="s">
        <v>3878</v>
      </c>
      <c r="K404" s="20" t="s">
        <v>69</v>
      </c>
      <c r="L404" s="18" t="s">
        <v>36</v>
      </c>
      <c r="M404" s="18" t="s">
        <v>66</v>
      </c>
      <c r="N404" s="18" t="s">
        <v>38</v>
      </c>
      <c r="O404" s="21" t="s">
        <v>39</v>
      </c>
      <c r="P404" s="21" t="s">
        <v>70</v>
      </c>
      <c r="Q404" s="171">
        <v>510</v>
      </c>
    </row>
    <row r="405" spans="1:17" s="23" customFormat="1" ht="54.9" customHeight="1">
      <c r="A405" s="15" t="s">
        <v>2414</v>
      </c>
      <c r="B405" s="15" t="s">
        <v>3414</v>
      </c>
      <c r="C405" s="16" t="s">
        <v>3920</v>
      </c>
      <c r="D405" s="16" t="s">
        <v>30</v>
      </c>
      <c r="E405" s="16" t="s">
        <v>71</v>
      </c>
      <c r="F405" s="15"/>
      <c r="G405" s="17">
        <v>311308669</v>
      </c>
      <c r="H405" s="18" t="s">
        <v>336</v>
      </c>
      <c r="I405" s="19">
        <v>311316018</v>
      </c>
      <c r="J405" s="18" t="s">
        <v>3879</v>
      </c>
      <c r="K405" s="20" t="s">
        <v>72</v>
      </c>
      <c r="L405" s="18" t="s">
        <v>36</v>
      </c>
      <c r="M405" s="18" t="s">
        <v>66</v>
      </c>
      <c r="N405" s="18" t="s">
        <v>38</v>
      </c>
      <c r="O405" s="21" t="s">
        <v>48</v>
      </c>
      <c r="P405" s="21" t="s">
        <v>73</v>
      </c>
      <c r="Q405" s="171">
        <v>406</v>
      </c>
    </row>
    <row r="406" spans="1:17" s="23" customFormat="1" ht="54.9" customHeight="1">
      <c r="A406" s="15" t="s">
        <v>2414</v>
      </c>
      <c r="B406" s="15" t="s">
        <v>3414</v>
      </c>
      <c r="C406" s="16" t="s">
        <v>3920</v>
      </c>
      <c r="D406" s="16" t="s">
        <v>30</v>
      </c>
      <c r="E406" s="16" t="s">
        <v>74</v>
      </c>
      <c r="F406" s="15"/>
      <c r="G406" s="17">
        <v>311308670</v>
      </c>
      <c r="H406" s="18" t="s">
        <v>2601</v>
      </c>
      <c r="I406" s="19">
        <v>311316019</v>
      </c>
      <c r="J406" s="18" t="s">
        <v>3880</v>
      </c>
      <c r="K406" s="20" t="s">
        <v>47</v>
      </c>
      <c r="L406" s="18" t="s">
        <v>36</v>
      </c>
      <c r="M406" s="18" t="s">
        <v>66</v>
      </c>
      <c r="N406" s="18" t="s">
        <v>38</v>
      </c>
      <c r="O406" s="21" t="s">
        <v>48</v>
      </c>
      <c r="P406" s="21" t="s">
        <v>75</v>
      </c>
      <c r="Q406" s="171">
        <v>406</v>
      </c>
    </row>
    <row r="407" spans="1:17" s="27" customFormat="1" ht="54.9" customHeight="1">
      <c r="A407" s="15" t="s">
        <v>41</v>
      </c>
      <c r="B407" s="15" t="s">
        <v>28</v>
      </c>
      <c r="C407" s="16" t="s">
        <v>29</v>
      </c>
      <c r="D407" s="16" t="s">
        <v>30</v>
      </c>
      <c r="E407" s="16" t="s">
        <v>76</v>
      </c>
      <c r="F407" s="24"/>
      <c r="G407" s="25">
        <v>311303658</v>
      </c>
      <c r="H407" s="18" t="s">
        <v>2601</v>
      </c>
      <c r="I407" s="19">
        <v>311314298</v>
      </c>
      <c r="J407" s="18" t="s">
        <v>3881</v>
      </c>
      <c r="K407" s="20" t="s">
        <v>77</v>
      </c>
      <c r="L407" s="18" t="s">
        <v>78</v>
      </c>
      <c r="M407" s="18" t="s">
        <v>37</v>
      </c>
      <c r="N407" s="18" t="s">
        <v>38</v>
      </c>
      <c r="O407" s="21" t="s">
        <v>4794</v>
      </c>
      <c r="P407" s="21" t="s">
        <v>79</v>
      </c>
      <c r="Q407" s="171">
        <v>687</v>
      </c>
    </row>
    <row r="408" spans="1:17" s="29" customFormat="1" ht="54.9" customHeight="1">
      <c r="A408" s="15" t="s">
        <v>41</v>
      </c>
      <c r="B408" s="15" t="s">
        <v>28</v>
      </c>
      <c r="C408" s="16" t="s">
        <v>29</v>
      </c>
      <c r="D408" s="16" t="s">
        <v>30</v>
      </c>
      <c r="E408" s="16" t="s">
        <v>80</v>
      </c>
      <c r="F408" s="24"/>
      <c r="G408" s="25">
        <v>311300894</v>
      </c>
      <c r="H408" s="18" t="s">
        <v>336</v>
      </c>
      <c r="I408" s="19">
        <v>311315672</v>
      </c>
      <c r="J408" s="18" t="s">
        <v>3659</v>
      </c>
      <c r="K408" s="20" t="s">
        <v>81</v>
      </c>
      <c r="L408" s="18" t="s">
        <v>82</v>
      </c>
      <c r="M408" s="18" t="s">
        <v>37</v>
      </c>
      <c r="N408" s="18" t="s">
        <v>38</v>
      </c>
      <c r="O408" s="21" t="s">
        <v>4796</v>
      </c>
      <c r="P408" s="21" t="s">
        <v>83</v>
      </c>
      <c r="Q408" s="171">
        <v>618</v>
      </c>
    </row>
    <row r="409" spans="1:17" s="29" customFormat="1" ht="54.9" customHeight="1">
      <c r="A409" s="15" t="s">
        <v>41</v>
      </c>
      <c r="B409" s="15" t="s">
        <v>28</v>
      </c>
      <c r="C409" s="16" t="s">
        <v>29</v>
      </c>
      <c r="D409" s="16" t="s">
        <v>30</v>
      </c>
      <c r="E409" s="16" t="s">
        <v>84</v>
      </c>
      <c r="F409" s="26"/>
      <c r="G409" s="25">
        <v>311300895</v>
      </c>
      <c r="H409" s="18" t="s">
        <v>2601</v>
      </c>
      <c r="I409" s="19">
        <v>311315673</v>
      </c>
      <c r="J409" s="18" t="s">
        <v>3660</v>
      </c>
      <c r="K409" s="20" t="s">
        <v>81</v>
      </c>
      <c r="L409" s="18" t="s">
        <v>82</v>
      </c>
      <c r="M409" s="18" t="s">
        <v>37</v>
      </c>
      <c r="N409" s="18" t="s">
        <v>38</v>
      </c>
      <c r="O409" s="21" t="s">
        <v>4796</v>
      </c>
      <c r="P409" s="21" t="s">
        <v>3448</v>
      </c>
      <c r="Q409" s="171">
        <v>618</v>
      </c>
    </row>
    <row r="410" spans="1:17" s="29" customFormat="1" ht="54.9" customHeight="1">
      <c r="A410" s="15" t="s">
        <v>41</v>
      </c>
      <c r="B410" s="15" t="s">
        <v>28</v>
      </c>
      <c r="C410" s="16" t="s">
        <v>29</v>
      </c>
      <c r="D410" s="16" t="s">
        <v>30</v>
      </c>
      <c r="E410" s="16" t="s">
        <v>85</v>
      </c>
      <c r="F410" s="24"/>
      <c r="G410" s="25">
        <v>311303659</v>
      </c>
      <c r="H410" s="18" t="s">
        <v>336</v>
      </c>
      <c r="I410" s="19">
        <v>311314383</v>
      </c>
      <c r="J410" s="18" t="s">
        <v>3882</v>
      </c>
      <c r="K410" s="20" t="s">
        <v>86</v>
      </c>
      <c r="L410" s="18" t="s">
        <v>78</v>
      </c>
      <c r="M410" s="18" t="s">
        <v>58</v>
      </c>
      <c r="N410" s="18" t="s">
        <v>38</v>
      </c>
      <c r="O410" s="21" t="s">
        <v>4798</v>
      </c>
      <c r="P410" s="21" t="s">
        <v>87</v>
      </c>
      <c r="Q410" s="171">
        <v>720</v>
      </c>
    </row>
    <row r="411" spans="1:17" s="177" customFormat="1" ht="54.9" customHeight="1">
      <c r="A411" s="165" t="s">
        <v>41</v>
      </c>
      <c r="B411" s="165" t="s">
        <v>28</v>
      </c>
      <c r="C411" s="166" t="s">
        <v>29</v>
      </c>
      <c r="D411" s="166" t="s">
        <v>30</v>
      </c>
      <c r="E411" s="181" t="s">
        <v>3759</v>
      </c>
      <c r="F411" s="113" t="s">
        <v>43</v>
      </c>
      <c r="G411" s="174">
        <v>311314383</v>
      </c>
      <c r="H411" s="18" t="s">
        <v>2601</v>
      </c>
      <c r="I411" s="19">
        <v>311317382</v>
      </c>
      <c r="J411" s="18" t="s">
        <v>4252</v>
      </c>
      <c r="K411" s="20" t="s">
        <v>3760</v>
      </c>
      <c r="L411" s="18" t="s">
        <v>153</v>
      </c>
      <c r="M411" s="18" t="s">
        <v>2001</v>
      </c>
      <c r="N411" s="18" t="s">
        <v>38</v>
      </c>
      <c r="O411" s="21" t="s">
        <v>4795</v>
      </c>
      <c r="P411" s="21" t="s">
        <v>4067</v>
      </c>
      <c r="Q411" s="171">
        <v>720</v>
      </c>
    </row>
    <row r="412" spans="1:17" s="29" customFormat="1" ht="54.9" customHeight="1">
      <c r="A412" s="15" t="s">
        <v>41</v>
      </c>
      <c r="B412" s="15" t="s">
        <v>28</v>
      </c>
      <c r="C412" s="16" t="s">
        <v>29</v>
      </c>
      <c r="D412" s="16" t="s">
        <v>30</v>
      </c>
      <c r="E412" s="16" t="s">
        <v>88</v>
      </c>
      <c r="F412" s="24"/>
      <c r="G412" s="25">
        <v>311300856</v>
      </c>
      <c r="H412" s="18" t="s">
        <v>336</v>
      </c>
      <c r="I412" s="19">
        <v>311315701</v>
      </c>
      <c r="J412" s="18" t="s">
        <v>3661</v>
      </c>
      <c r="K412" s="20" t="s">
        <v>89</v>
      </c>
      <c r="L412" s="18" t="s">
        <v>82</v>
      </c>
      <c r="M412" s="18" t="s">
        <v>58</v>
      </c>
      <c r="N412" s="18" t="s">
        <v>38</v>
      </c>
      <c r="O412" s="21" t="s">
        <v>4799</v>
      </c>
      <c r="P412" s="21" t="s">
        <v>90</v>
      </c>
      <c r="Q412" s="171">
        <v>649</v>
      </c>
    </row>
    <row r="413" spans="1:17" s="29" customFormat="1" ht="54.9" customHeight="1">
      <c r="A413" s="15" t="s">
        <v>41</v>
      </c>
      <c r="B413" s="15" t="s">
        <v>28</v>
      </c>
      <c r="C413" s="16" t="s">
        <v>29</v>
      </c>
      <c r="D413" s="16" t="s">
        <v>30</v>
      </c>
      <c r="E413" s="16" t="s">
        <v>91</v>
      </c>
      <c r="F413" s="26"/>
      <c r="G413" s="25">
        <v>311300855</v>
      </c>
      <c r="H413" s="18" t="s">
        <v>2601</v>
      </c>
      <c r="I413" s="19">
        <v>311315923</v>
      </c>
      <c r="J413" s="18" t="s">
        <v>3662</v>
      </c>
      <c r="K413" s="20" t="s">
        <v>89</v>
      </c>
      <c r="L413" s="18" t="s">
        <v>82</v>
      </c>
      <c r="M413" s="18" t="s">
        <v>58</v>
      </c>
      <c r="N413" s="18" t="s">
        <v>38</v>
      </c>
      <c r="O413" s="21" t="s">
        <v>4799</v>
      </c>
      <c r="P413" s="21" t="s">
        <v>92</v>
      </c>
      <c r="Q413" s="171">
        <v>649</v>
      </c>
    </row>
    <row r="414" spans="1:17" s="29" customFormat="1" ht="54.9" customHeight="1">
      <c r="A414" s="15" t="s">
        <v>41</v>
      </c>
      <c r="B414" s="15" t="s">
        <v>28</v>
      </c>
      <c r="C414" s="16" t="s">
        <v>29</v>
      </c>
      <c r="D414" s="16" t="s">
        <v>30</v>
      </c>
      <c r="E414" s="16" t="s">
        <v>93</v>
      </c>
      <c r="F414" s="24"/>
      <c r="G414" s="25">
        <v>311303660</v>
      </c>
      <c r="H414" s="18" t="s">
        <v>2601</v>
      </c>
      <c r="I414" s="19">
        <v>311314355</v>
      </c>
      <c r="J414" s="18" t="s">
        <v>3883</v>
      </c>
      <c r="K414" s="20" t="s">
        <v>77</v>
      </c>
      <c r="L414" s="18" t="s">
        <v>78</v>
      </c>
      <c r="M414" s="18" t="s">
        <v>66</v>
      </c>
      <c r="N414" s="18" t="s">
        <v>38</v>
      </c>
      <c r="O414" s="21" t="s">
        <v>4800</v>
      </c>
      <c r="P414" s="21" t="s">
        <v>94</v>
      </c>
      <c r="Q414" s="171">
        <v>687</v>
      </c>
    </row>
    <row r="415" spans="1:17" s="177" customFormat="1" ht="54.9" customHeight="1">
      <c r="A415" s="165" t="s">
        <v>41</v>
      </c>
      <c r="B415" s="165" t="s">
        <v>28</v>
      </c>
      <c r="C415" s="166" t="s">
        <v>29</v>
      </c>
      <c r="D415" s="166" t="s">
        <v>30</v>
      </c>
      <c r="E415" s="181" t="s">
        <v>3761</v>
      </c>
      <c r="F415" s="113" t="s">
        <v>43</v>
      </c>
      <c r="G415" s="174">
        <v>311314355</v>
      </c>
      <c r="H415" s="18" t="s">
        <v>2601</v>
      </c>
      <c r="I415" s="19">
        <v>311317415</v>
      </c>
      <c r="J415" s="18" t="s">
        <v>4253</v>
      </c>
      <c r="K415" s="20" t="s">
        <v>3762</v>
      </c>
      <c r="L415" s="18" t="s">
        <v>153</v>
      </c>
      <c r="M415" s="18" t="s">
        <v>653</v>
      </c>
      <c r="N415" s="18" t="s">
        <v>38</v>
      </c>
      <c r="O415" s="21" t="s">
        <v>4795</v>
      </c>
      <c r="P415" s="21" t="s">
        <v>4068</v>
      </c>
      <c r="Q415" s="171">
        <v>687</v>
      </c>
    </row>
    <row r="416" spans="1:17" s="29" customFormat="1" ht="54.9" customHeight="1">
      <c r="A416" s="15" t="s">
        <v>41</v>
      </c>
      <c r="B416" s="15" t="s">
        <v>28</v>
      </c>
      <c r="C416" s="16" t="s">
        <v>29</v>
      </c>
      <c r="D416" s="16" t="s">
        <v>30</v>
      </c>
      <c r="E416" s="16" t="s">
        <v>95</v>
      </c>
      <c r="F416" s="26"/>
      <c r="G416" s="25">
        <v>311301212</v>
      </c>
      <c r="H416" s="18" t="s">
        <v>2601</v>
      </c>
      <c r="I416" s="19">
        <v>311315731</v>
      </c>
      <c r="J416" s="18" t="s">
        <v>3663</v>
      </c>
      <c r="K416" s="20" t="s">
        <v>81</v>
      </c>
      <c r="L416" s="18" t="s">
        <v>82</v>
      </c>
      <c r="M416" s="18" t="s">
        <v>66</v>
      </c>
      <c r="N416" s="18" t="s">
        <v>38</v>
      </c>
      <c r="O416" s="21" t="s">
        <v>4796</v>
      </c>
      <c r="P416" s="21" t="s">
        <v>96</v>
      </c>
      <c r="Q416" s="171">
        <v>618</v>
      </c>
    </row>
    <row r="417" spans="1:17" s="29" customFormat="1" ht="54.9" customHeight="1">
      <c r="A417" s="15" t="s">
        <v>41</v>
      </c>
      <c r="B417" s="15" t="s">
        <v>28</v>
      </c>
      <c r="C417" s="16" t="s">
        <v>29</v>
      </c>
      <c r="D417" s="16" t="s">
        <v>30</v>
      </c>
      <c r="E417" s="16" t="s">
        <v>97</v>
      </c>
      <c r="F417" s="24"/>
      <c r="G417" s="25">
        <v>311300901</v>
      </c>
      <c r="H417" s="18" t="s">
        <v>2601</v>
      </c>
      <c r="I417" s="19">
        <v>311315733</v>
      </c>
      <c r="J417" s="18" t="s">
        <v>3664</v>
      </c>
      <c r="K417" s="20" t="s">
        <v>81</v>
      </c>
      <c r="L417" s="18" t="s">
        <v>82</v>
      </c>
      <c r="M417" s="18" t="s">
        <v>66</v>
      </c>
      <c r="N417" s="18" t="s">
        <v>38</v>
      </c>
      <c r="O417" s="21" t="s">
        <v>4796</v>
      </c>
      <c r="P417" s="21" t="s">
        <v>98</v>
      </c>
      <c r="Q417" s="171">
        <v>618</v>
      </c>
    </row>
    <row r="418" spans="1:17" s="29" customFormat="1" ht="54.9" customHeight="1">
      <c r="A418" s="15" t="s">
        <v>41</v>
      </c>
      <c r="B418" s="15" t="s">
        <v>28</v>
      </c>
      <c r="C418" s="16" t="s">
        <v>29</v>
      </c>
      <c r="D418" s="16" t="s">
        <v>30</v>
      </c>
      <c r="E418" s="16" t="s">
        <v>99</v>
      </c>
      <c r="F418" s="26"/>
      <c r="G418" s="25">
        <v>311300854</v>
      </c>
      <c r="H418" s="18" t="s">
        <v>2601</v>
      </c>
      <c r="I418" s="19"/>
      <c r="J418" s="18"/>
      <c r="K418" s="20" t="s">
        <v>100</v>
      </c>
      <c r="L418" s="18" t="s">
        <v>82</v>
      </c>
      <c r="M418" s="18" t="s">
        <v>37</v>
      </c>
      <c r="N418" s="18" t="s">
        <v>101</v>
      </c>
      <c r="O418" s="21" t="s">
        <v>4801</v>
      </c>
      <c r="P418" s="21" t="s">
        <v>102</v>
      </c>
      <c r="Q418" s="171">
        <v>1047</v>
      </c>
    </row>
    <row r="419" spans="1:17" s="29" customFormat="1" ht="54.9" customHeight="1">
      <c r="A419" s="15" t="s">
        <v>41</v>
      </c>
      <c r="B419" s="15" t="s">
        <v>28</v>
      </c>
      <c r="C419" s="16" t="s">
        <v>29</v>
      </c>
      <c r="D419" s="16" t="s">
        <v>30</v>
      </c>
      <c r="E419" s="16" t="s">
        <v>103</v>
      </c>
      <c r="F419" s="24"/>
      <c r="G419" s="25">
        <v>311300853</v>
      </c>
      <c r="H419" s="18" t="s">
        <v>336</v>
      </c>
      <c r="I419" s="19">
        <v>311316237</v>
      </c>
      <c r="J419" s="18" t="s">
        <v>4254</v>
      </c>
      <c r="K419" s="20" t="s">
        <v>104</v>
      </c>
      <c r="L419" s="18" t="s">
        <v>82</v>
      </c>
      <c r="M419" s="18" t="s">
        <v>37</v>
      </c>
      <c r="N419" s="18" t="s">
        <v>105</v>
      </c>
      <c r="O419" s="21" t="s">
        <v>4801</v>
      </c>
      <c r="P419" s="21" t="s">
        <v>106</v>
      </c>
      <c r="Q419" s="171">
        <v>1170</v>
      </c>
    </row>
    <row r="420" spans="1:17" s="29" customFormat="1" ht="54.9" customHeight="1">
      <c r="A420" s="15" t="s">
        <v>41</v>
      </c>
      <c r="B420" s="15" t="s">
        <v>28</v>
      </c>
      <c r="C420" s="16" t="s">
        <v>29</v>
      </c>
      <c r="D420" s="16" t="s">
        <v>30</v>
      </c>
      <c r="E420" s="16" t="s">
        <v>107</v>
      </c>
      <c r="F420" s="26"/>
      <c r="G420" s="25">
        <v>311300896</v>
      </c>
      <c r="H420" s="18" t="s">
        <v>2601</v>
      </c>
      <c r="I420" s="19"/>
      <c r="J420" s="18"/>
      <c r="K420" s="20" t="s">
        <v>108</v>
      </c>
      <c r="L420" s="18" t="s">
        <v>36</v>
      </c>
      <c r="M420" s="18" t="s">
        <v>37</v>
      </c>
      <c r="N420" s="18" t="s">
        <v>101</v>
      </c>
      <c r="O420" s="21" t="s">
        <v>4803</v>
      </c>
      <c r="P420" s="21" t="s">
        <v>109</v>
      </c>
      <c r="Q420" s="171">
        <v>972</v>
      </c>
    </row>
    <row r="421" spans="1:17" s="29" customFormat="1" ht="54.9" customHeight="1">
      <c r="A421" s="15" t="s">
        <v>41</v>
      </c>
      <c r="B421" s="15" t="s">
        <v>28</v>
      </c>
      <c r="C421" s="16" t="s">
        <v>29</v>
      </c>
      <c r="D421" s="16" t="s">
        <v>30</v>
      </c>
      <c r="E421" s="16" t="s">
        <v>3924</v>
      </c>
      <c r="F421" s="26"/>
      <c r="G421" s="25">
        <v>311300897</v>
      </c>
      <c r="H421" s="18" t="s">
        <v>336</v>
      </c>
      <c r="I421" s="19">
        <v>311316235</v>
      </c>
      <c r="J421" s="18" t="s">
        <v>4255</v>
      </c>
      <c r="K421" s="20" t="s">
        <v>110</v>
      </c>
      <c r="L421" s="18" t="s">
        <v>36</v>
      </c>
      <c r="M421" s="18" t="s">
        <v>37</v>
      </c>
      <c r="N421" s="18" t="s">
        <v>105</v>
      </c>
      <c r="O421" s="21" t="s">
        <v>4803</v>
      </c>
      <c r="P421" s="21" t="s">
        <v>111</v>
      </c>
      <c r="Q421" s="171">
        <v>1036</v>
      </c>
    </row>
    <row r="422" spans="1:17" s="29" customFormat="1" ht="54.9" customHeight="1">
      <c r="A422" s="15" t="s">
        <v>41</v>
      </c>
      <c r="B422" s="15" t="s">
        <v>28</v>
      </c>
      <c r="C422" s="16" t="s">
        <v>29</v>
      </c>
      <c r="D422" s="16" t="s">
        <v>30</v>
      </c>
      <c r="E422" s="16" t="s">
        <v>112</v>
      </c>
      <c r="F422" s="26"/>
      <c r="G422" s="25">
        <v>311300892</v>
      </c>
      <c r="H422" s="18" t="s">
        <v>2601</v>
      </c>
      <c r="I422" s="19"/>
      <c r="J422" s="18"/>
      <c r="K422" s="20" t="s">
        <v>113</v>
      </c>
      <c r="L422" s="18" t="s">
        <v>82</v>
      </c>
      <c r="M422" s="18" t="s">
        <v>58</v>
      </c>
      <c r="N422" s="18" t="s">
        <v>101</v>
      </c>
      <c r="O422" s="21" t="s">
        <v>4801</v>
      </c>
      <c r="P422" s="21" t="s">
        <v>114</v>
      </c>
      <c r="Q422" s="171">
        <v>1047</v>
      </c>
    </row>
    <row r="423" spans="1:17" s="29" customFormat="1" ht="54.9" customHeight="1">
      <c r="A423" s="15" t="s">
        <v>41</v>
      </c>
      <c r="B423" s="15" t="s">
        <v>28</v>
      </c>
      <c r="C423" s="16" t="s">
        <v>29</v>
      </c>
      <c r="D423" s="16" t="s">
        <v>30</v>
      </c>
      <c r="E423" s="16" t="s">
        <v>115</v>
      </c>
      <c r="F423" s="24"/>
      <c r="G423" s="25">
        <v>311300893</v>
      </c>
      <c r="H423" s="18" t="s">
        <v>336</v>
      </c>
      <c r="I423" s="19">
        <v>311316259</v>
      </c>
      <c r="J423" s="18" t="s">
        <v>4136</v>
      </c>
      <c r="K423" s="20" t="s">
        <v>116</v>
      </c>
      <c r="L423" s="18" t="s">
        <v>82</v>
      </c>
      <c r="M423" s="18" t="s">
        <v>58</v>
      </c>
      <c r="N423" s="18" t="s">
        <v>105</v>
      </c>
      <c r="O423" s="21" t="s">
        <v>4801</v>
      </c>
      <c r="P423" s="21" t="s">
        <v>117</v>
      </c>
      <c r="Q423" s="171">
        <v>1170</v>
      </c>
    </row>
    <row r="424" spans="1:17" s="29" customFormat="1" ht="54.9" customHeight="1">
      <c r="A424" s="15" t="s">
        <v>41</v>
      </c>
      <c r="B424" s="15" t="s">
        <v>28</v>
      </c>
      <c r="C424" s="16" t="s">
        <v>29</v>
      </c>
      <c r="D424" s="16" t="s">
        <v>30</v>
      </c>
      <c r="E424" s="16" t="s">
        <v>118</v>
      </c>
      <c r="F424" s="26"/>
      <c r="G424" s="25">
        <v>311300889</v>
      </c>
      <c r="H424" s="18" t="s">
        <v>2601</v>
      </c>
      <c r="I424" s="19"/>
      <c r="J424" s="18"/>
      <c r="K424" s="20" t="s">
        <v>119</v>
      </c>
      <c r="L424" s="18" t="s">
        <v>36</v>
      </c>
      <c r="M424" s="18" t="s">
        <v>58</v>
      </c>
      <c r="N424" s="18" t="s">
        <v>101</v>
      </c>
      <c r="O424" s="21" t="s">
        <v>4803</v>
      </c>
      <c r="P424" s="21" t="s">
        <v>120</v>
      </c>
      <c r="Q424" s="171">
        <v>972</v>
      </c>
    </row>
    <row r="425" spans="1:17" s="29" customFormat="1" ht="54.9" customHeight="1">
      <c r="A425" s="15" t="s">
        <v>41</v>
      </c>
      <c r="B425" s="15" t="s">
        <v>28</v>
      </c>
      <c r="C425" s="16" t="s">
        <v>29</v>
      </c>
      <c r="D425" s="16" t="s">
        <v>30</v>
      </c>
      <c r="E425" s="16" t="s">
        <v>121</v>
      </c>
      <c r="F425" s="26"/>
      <c r="G425" s="25">
        <v>311300891</v>
      </c>
      <c r="H425" s="18" t="s">
        <v>336</v>
      </c>
      <c r="I425" s="19">
        <v>311316268</v>
      </c>
      <c r="J425" s="18" t="s">
        <v>4132</v>
      </c>
      <c r="K425" s="20" t="s">
        <v>122</v>
      </c>
      <c r="L425" s="18" t="s">
        <v>36</v>
      </c>
      <c r="M425" s="18" t="s">
        <v>58</v>
      </c>
      <c r="N425" s="18" t="s">
        <v>105</v>
      </c>
      <c r="O425" s="21" t="s">
        <v>4803</v>
      </c>
      <c r="P425" s="21" t="s">
        <v>123</v>
      </c>
      <c r="Q425" s="171">
        <v>1036</v>
      </c>
    </row>
    <row r="426" spans="1:17" s="29" customFormat="1" ht="54.9" customHeight="1">
      <c r="A426" s="15" t="s">
        <v>41</v>
      </c>
      <c r="B426" s="15" t="s">
        <v>28</v>
      </c>
      <c r="C426" s="16" t="s">
        <v>29</v>
      </c>
      <c r="D426" s="16" t="s">
        <v>30</v>
      </c>
      <c r="E426" s="16" t="s">
        <v>124</v>
      </c>
      <c r="F426" s="26"/>
      <c r="G426" s="25">
        <v>311303679</v>
      </c>
      <c r="H426" s="18" t="s">
        <v>2601</v>
      </c>
      <c r="I426" s="19">
        <v>311316283</v>
      </c>
      <c r="J426" s="18" t="s">
        <v>4137</v>
      </c>
      <c r="K426" s="20" t="s">
        <v>104</v>
      </c>
      <c r="L426" s="18" t="s">
        <v>82</v>
      </c>
      <c r="M426" s="18" t="s">
        <v>125</v>
      </c>
      <c r="N426" s="18" t="s">
        <v>105</v>
      </c>
      <c r="O426" s="21" t="s">
        <v>4805</v>
      </c>
      <c r="P426" s="21" t="s">
        <v>126</v>
      </c>
      <c r="Q426" s="171">
        <v>1125</v>
      </c>
    </row>
    <row r="427" spans="1:17" s="29" customFormat="1" ht="54.9" customHeight="1">
      <c r="A427" s="15" t="s">
        <v>41</v>
      </c>
      <c r="B427" s="15" t="s">
        <v>28</v>
      </c>
      <c r="C427" s="16" t="s">
        <v>127</v>
      </c>
      <c r="D427" s="16" t="s">
        <v>30</v>
      </c>
      <c r="E427" s="16" t="s">
        <v>128</v>
      </c>
      <c r="F427" s="26"/>
      <c r="G427" s="25">
        <v>311303677</v>
      </c>
      <c r="H427" s="18" t="s">
        <v>2601</v>
      </c>
      <c r="I427" s="19">
        <v>311316287</v>
      </c>
      <c r="J427" s="18" t="s">
        <v>4133</v>
      </c>
      <c r="K427" s="20" t="s">
        <v>110</v>
      </c>
      <c r="L427" s="18" t="s">
        <v>36</v>
      </c>
      <c r="M427" s="18" t="s">
        <v>125</v>
      </c>
      <c r="N427" s="18" t="s">
        <v>105</v>
      </c>
      <c r="O427" s="21" t="s">
        <v>4807</v>
      </c>
      <c r="P427" s="21" t="s">
        <v>129</v>
      </c>
      <c r="Q427" s="171">
        <v>992</v>
      </c>
    </row>
    <row r="428" spans="1:17" s="29" customFormat="1" ht="54.9" customHeight="1">
      <c r="A428" s="15" t="s">
        <v>41</v>
      </c>
      <c r="B428" s="15" t="s">
        <v>130</v>
      </c>
      <c r="C428" s="16" t="s">
        <v>165</v>
      </c>
      <c r="D428" s="16" t="s">
        <v>30</v>
      </c>
      <c r="E428" s="16" t="s">
        <v>172</v>
      </c>
      <c r="F428" s="26"/>
      <c r="G428" s="25">
        <v>300510000</v>
      </c>
      <c r="H428" s="18" t="s">
        <v>3925</v>
      </c>
      <c r="I428" s="19"/>
      <c r="J428" s="18"/>
      <c r="K428" s="20" t="s">
        <v>170</v>
      </c>
      <c r="L428" s="18" t="s">
        <v>153</v>
      </c>
      <c r="M428" s="18" t="s">
        <v>37</v>
      </c>
      <c r="N428" s="18" t="s">
        <v>134</v>
      </c>
      <c r="O428" s="21" t="s">
        <v>4823</v>
      </c>
      <c r="P428" s="21" t="s">
        <v>168</v>
      </c>
      <c r="Q428" s="171">
        <v>311</v>
      </c>
    </row>
    <row r="429" spans="1:17" s="29" customFormat="1" ht="54.9" customHeight="1">
      <c r="A429" s="15" t="s">
        <v>41</v>
      </c>
      <c r="B429" s="15" t="s">
        <v>130</v>
      </c>
      <c r="C429" s="16" t="s">
        <v>165</v>
      </c>
      <c r="D429" s="16" t="s">
        <v>30</v>
      </c>
      <c r="E429" s="16" t="s">
        <v>173</v>
      </c>
      <c r="F429" s="26"/>
      <c r="G429" s="25">
        <v>300510005</v>
      </c>
      <c r="H429" s="18" t="s">
        <v>3925</v>
      </c>
      <c r="I429" s="19"/>
      <c r="J429" s="18"/>
      <c r="K429" s="20" t="s">
        <v>170</v>
      </c>
      <c r="L429" s="18" t="s">
        <v>153</v>
      </c>
      <c r="M429" s="18" t="s">
        <v>37</v>
      </c>
      <c r="N429" s="18" t="s">
        <v>134</v>
      </c>
      <c r="O429" s="21" t="s">
        <v>4823</v>
      </c>
      <c r="P429" s="21" t="s">
        <v>171</v>
      </c>
      <c r="Q429" s="171">
        <v>311</v>
      </c>
    </row>
    <row r="430" spans="1:17" s="29" customFormat="1" ht="54.9" customHeight="1">
      <c r="A430" s="15" t="s">
        <v>41</v>
      </c>
      <c r="B430" s="15" t="s">
        <v>130</v>
      </c>
      <c r="C430" s="16" t="s">
        <v>165</v>
      </c>
      <c r="D430" s="16" t="s">
        <v>30</v>
      </c>
      <c r="E430" s="16" t="s">
        <v>178</v>
      </c>
      <c r="F430" s="26"/>
      <c r="G430" s="25">
        <v>300510002</v>
      </c>
      <c r="H430" s="18" t="s">
        <v>2601</v>
      </c>
      <c r="I430" s="19">
        <v>300512871</v>
      </c>
      <c r="J430" s="18" t="s">
        <v>3884</v>
      </c>
      <c r="K430" s="20" t="s">
        <v>170</v>
      </c>
      <c r="L430" s="18" t="s">
        <v>153</v>
      </c>
      <c r="M430" s="18" t="s">
        <v>37</v>
      </c>
      <c r="N430" s="18" t="s">
        <v>134</v>
      </c>
      <c r="O430" s="21" t="s">
        <v>4827</v>
      </c>
      <c r="P430" s="21" t="s">
        <v>179</v>
      </c>
      <c r="Q430" s="171">
        <v>368</v>
      </c>
    </row>
    <row r="431" spans="1:17" s="29" customFormat="1" ht="54.9" customHeight="1">
      <c r="A431" s="15" t="s">
        <v>41</v>
      </c>
      <c r="B431" s="15" t="s">
        <v>130</v>
      </c>
      <c r="C431" s="16" t="s">
        <v>165</v>
      </c>
      <c r="D431" s="16" t="s">
        <v>30</v>
      </c>
      <c r="E431" s="16" t="s">
        <v>180</v>
      </c>
      <c r="F431" s="26"/>
      <c r="G431" s="25">
        <v>300611395</v>
      </c>
      <c r="H431" s="18" t="s">
        <v>2601</v>
      </c>
      <c r="I431" s="19"/>
      <c r="J431" s="18"/>
      <c r="K431" s="20" t="s">
        <v>170</v>
      </c>
      <c r="L431" s="18" t="s">
        <v>153</v>
      </c>
      <c r="M431" s="18" t="s">
        <v>58</v>
      </c>
      <c r="N431" s="18" t="s">
        <v>134</v>
      </c>
      <c r="O431" s="21" t="s">
        <v>4828</v>
      </c>
      <c r="P431" s="21" t="s">
        <v>181</v>
      </c>
      <c r="Q431" s="171">
        <v>368</v>
      </c>
    </row>
    <row r="432" spans="1:17" s="29" customFormat="1" ht="54.9" customHeight="1">
      <c r="A432" s="15" t="s">
        <v>41</v>
      </c>
      <c r="B432" s="15" t="s">
        <v>130</v>
      </c>
      <c r="C432" s="16" t="s">
        <v>165</v>
      </c>
      <c r="D432" s="16" t="s">
        <v>30</v>
      </c>
      <c r="E432" s="16" t="s">
        <v>182</v>
      </c>
      <c r="F432" s="26"/>
      <c r="G432" s="25">
        <v>300611408</v>
      </c>
      <c r="H432" s="18" t="s">
        <v>2601</v>
      </c>
      <c r="I432" s="19"/>
      <c r="J432" s="18"/>
      <c r="K432" s="20" t="s">
        <v>170</v>
      </c>
      <c r="L432" s="18" t="s">
        <v>153</v>
      </c>
      <c r="M432" s="18" t="s">
        <v>58</v>
      </c>
      <c r="N432" s="18" t="s">
        <v>134</v>
      </c>
      <c r="O432" s="21" t="s">
        <v>4828</v>
      </c>
      <c r="P432" s="21" t="s">
        <v>183</v>
      </c>
      <c r="Q432" s="171">
        <v>368</v>
      </c>
    </row>
    <row r="433" spans="1:17" s="29" customFormat="1" ht="54.9" customHeight="1">
      <c r="A433" s="15" t="s">
        <v>41</v>
      </c>
      <c r="B433" s="15" t="s">
        <v>130</v>
      </c>
      <c r="C433" s="16" t="s">
        <v>165</v>
      </c>
      <c r="D433" s="16" t="s">
        <v>30</v>
      </c>
      <c r="E433" s="16" t="s">
        <v>184</v>
      </c>
      <c r="F433" s="26"/>
      <c r="G433" s="25">
        <v>300611392</v>
      </c>
      <c r="H433" s="18" t="s">
        <v>336</v>
      </c>
      <c r="I433" s="19">
        <v>300613623</v>
      </c>
      <c r="J433" s="18" t="s">
        <v>607</v>
      </c>
      <c r="K433" s="20" t="s">
        <v>170</v>
      </c>
      <c r="L433" s="18" t="s">
        <v>153</v>
      </c>
      <c r="M433" s="18" t="s">
        <v>185</v>
      </c>
      <c r="N433" s="18" t="s">
        <v>134</v>
      </c>
      <c r="O433" s="21" t="s">
        <v>4830</v>
      </c>
      <c r="P433" s="21" t="s">
        <v>186</v>
      </c>
      <c r="Q433" s="171">
        <v>293</v>
      </c>
    </row>
    <row r="434" spans="1:17" s="29" customFormat="1" ht="54.9" customHeight="1">
      <c r="A434" s="15" t="s">
        <v>41</v>
      </c>
      <c r="B434" s="15" t="s">
        <v>130</v>
      </c>
      <c r="C434" s="16" t="s">
        <v>165</v>
      </c>
      <c r="D434" s="16" t="s">
        <v>30</v>
      </c>
      <c r="E434" s="16" t="s">
        <v>187</v>
      </c>
      <c r="F434" s="26"/>
      <c r="G434" s="25">
        <v>300611400</v>
      </c>
      <c r="H434" s="18" t="s">
        <v>2601</v>
      </c>
      <c r="I434" s="19">
        <v>300613624</v>
      </c>
      <c r="J434" s="18" t="s">
        <v>611</v>
      </c>
      <c r="K434" s="20" t="s">
        <v>170</v>
      </c>
      <c r="L434" s="18" t="s">
        <v>153</v>
      </c>
      <c r="M434" s="18" t="s">
        <v>185</v>
      </c>
      <c r="N434" s="18" t="s">
        <v>134</v>
      </c>
      <c r="O434" s="21" t="s">
        <v>4830</v>
      </c>
      <c r="P434" s="21" t="s">
        <v>188</v>
      </c>
      <c r="Q434" s="171">
        <v>293</v>
      </c>
    </row>
    <row r="435" spans="1:17" s="29" customFormat="1" ht="54.9" customHeight="1">
      <c r="A435" s="15" t="s">
        <v>41</v>
      </c>
      <c r="B435" s="15" t="s">
        <v>130</v>
      </c>
      <c r="C435" s="16" t="s">
        <v>165</v>
      </c>
      <c r="D435" s="16" t="s">
        <v>30</v>
      </c>
      <c r="E435" s="16" t="s">
        <v>189</v>
      </c>
      <c r="F435" s="26"/>
      <c r="G435" s="25">
        <v>300611393</v>
      </c>
      <c r="H435" s="18" t="s">
        <v>3925</v>
      </c>
      <c r="I435" s="19"/>
      <c r="J435" s="18"/>
      <c r="K435" s="20" t="s">
        <v>170</v>
      </c>
      <c r="L435" s="18" t="s">
        <v>153</v>
      </c>
      <c r="M435" s="18" t="s">
        <v>185</v>
      </c>
      <c r="N435" s="18" t="s">
        <v>134</v>
      </c>
      <c r="O435" s="21" t="s">
        <v>4830</v>
      </c>
      <c r="P435" s="21" t="s">
        <v>190</v>
      </c>
      <c r="Q435" s="171">
        <v>296</v>
      </c>
    </row>
    <row r="436" spans="1:17" s="29" customFormat="1" ht="54.9" customHeight="1">
      <c r="A436" s="15" t="s">
        <v>41</v>
      </c>
      <c r="B436" s="15" t="s">
        <v>130</v>
      </c>
      <c r="C436" s="16" t="s">
        <v>165</v>
      </c>
      <c r="D436" s="16" t="s">
        <v>30</v>
      </c>
      <c r="E436" s="16" t="s">
        <v>191</v>
      </c>
      <c r="F436" s="26"/>
      <c r="G436" s="25">
        <v>300611402</v>
      </c>
      <c r="H436" s="18" t="s">
        <v>3925</v>
      </c>
      <c r="I436" s="19"/>
      <c r="J436" s="18"/>
      <c r="K436" s="20" t="s">
        <v>170</v>
      </c>
      <c r="L436" s="18" t="s">
        <v>153</v>
      </c>
      <c r="M436" s="18" t="s">
        <v>185</v>
      </c>
      <c r="N436" s="18" t="s">
        <v>134</v>
      </c>
      <c r="O436" s="21" t="s">
        <v>4830</v>
      </c>
      <c r="P436" s="21" t="s">
        <v>192</v>
      </c>
      <c r="Q436" s="171">
        <v>296</v>
      </c>
    </row>
    <row r="437" spans="1:17" s="29" customFormat="1" ht="54.9" customHeight="1">
      <c r="A437" s="15" t="s">
        <v>41</v>
      </c>
      <c r="B437" s="15" t="s">
        <v>130</v>
      </c>
      <c r="C437" s="16" t="s">
        <v>165</v>
      </c>
      <c r="D437" s="16" t="s">
        <v>30</v>
      </c>
      <c r="E437" s="16" t="s">
        <v>193</v>
      </c>
      <c r="F437" s="26"/>
      <c r="G437" s="25">
        <v>300611394</v>
      </c>
      <c r="H437" s="18" t="s">
        <v>2601</v>
      </c>
      <c r="I437" s="19">
        <v>300613613</v>
      </c>
      <c r="J437" s="18" t="s">
        <v>620</v>
      </c>
      <c r="K437" s="20" t="s">
        <v>170</v>
      </c>
      <c r="L437" s="18" t="s">
        <v>153</v>
      </c>
      <c r="M437" s="18" t="s">
        <v>185</v>
      </c>
      <c r="N437" s="18" t="s">
        <v>134</v>
      </c>
      <c r="O437" s="21" t="s">
        <v>4831</v>
      </c>
      <c r="P437" s="21" t="s">
        <v>194</v>
      </c>
      <c r="Q437" s="171">
        <v>324</v>
      </c>
    </row>
    <row r="438" spans="1:17" s="29" customFormat="1" ht="54.9" customHeight="1">
      <c r="A438" s="15" t="s">
        <v>41</v>
      </c>
      <c r="B438" s="15" t="s">
        <v>130</v>
      </c>
      <c r="C438" s="16" t="s">
        <v>165</v>
      </c>
      <c r="D438" s="16" t="s">
        <v>30</v>
      </c>
      <c r="E438" s="16" t="s">
        <v>195</v>
      </c>
      <c r="F438" s="26"/>
      <c r="G438" s="25">
        <v>300611404</v>
      </c>
      <c r="H438" s="18" t="s">
        <v>2601</v>
      </c>
      <c r="I438" s="19">
        <v>300613614</v>
      </c>
      <c r="J438" s="18" t="s">
        <v>623</v>
      </c>
      <c r="K438" s="20" t="s">
        <v>170</v>
      </c>
      <c r="L438" s="18" t="s">
        <v>153</v>
      </c>
      <c r="M438" s="18" t="s">
        <v>185</v>
      </c>
      <c r="N438" s="18" t="s">
        <v>134</v>
      </c>
      <c r="O438" s="21" t="s">
        <v>4831</v>
      </c>
      <c r="P438" s="21" t="s">
        <v>196</v>
      </c>
      <c r="Q438" s="171">
        <v>324</v>
      </c>
    </row>
    <row r="439" spans="1:17" s="29" customFormat="1" ht="54.9" customHeight="1">
      <c r="A439" s="15" t="s">
        <v>41</v>
      </c>
      <c r="B439" s="15" t="s">
        <v>130</v>
      </c>
      <c r="C439" s="16" t="s">
        <v>165</v>
      </c>
      <c r="D439" s="16" t="s">
        <v>30</v>
      </c>
      <c r="E439" s="16" t="s">
        <v>197</v>
      </c>
      <c r="F439" s="26"/>
      <c r="G439" s="25">
        <v>300510003</v>
      </c>
      <c r="H439" s="18" t="s">
        <v>336</v>
      </c>
      <c r="I439" s="19">
        <v>300510478</v>
      </c>
      <c r="J439" s="18" t="s">
        <v>1323</v>
      </c>
      <c r="K439" s="20" t="s">
        <v>170</v>
      </c>
      <c r="L439" s="18" t="s">
        <v>153</v>
      </c>
      <c r="M439" s="18" t="s">
        <v>37</v>
      </c>
      <c r="N439" s="18" t="s">
        <v>198</v>
      </c>
      <c r="O439" s="21" t="s">
        <v>4833</v>
      </c>
      <c r="P439" s="21" t="s">
        <v>199</v>
      </c>
      <c r="Q439" s="171">
        <v>631</v>
      </c>
    </row>
    <row r="440" spans="1:17" s="29" customFormat="1" ht="54.9" customHeight="1">
      <c r="A440" s="15" t="s">
        <v>41</v>
      </c>
      <c r="B440" s="15" t="s">
        <v>130</v>
      </c>
      <c r="C440" s="16" t="s">
        <v>165</v>
      </c>
      <c r="D440" s="16" t="s">
        <v>30</v>
      </c>
      <c r="E440" s="16" t="s">
        <v>200</v>
      </c>
      <c r="F440" s="26"/>
      <c r="G440" s="25">
        <v>300611399</v>
      </c>
      <c r="H440" s="18" t="s">
        <v>2601</v>
      </c>
      <c r="I440" s="19">
        <v>300613096</v>
      </c>
      <c r="J440" s="18" t="s">
        <v>1497</v>
      </c>
      <c r="K440" s="20" t="s">
        <v>170</v>
      </c>
      <c r="L440" s="18" t="s">
        <v>153</v>
      </c>
      <c r="M440" s="18" t="s">
        <v>185</v>
      </c>
      <c r="N440" s="18" t="s">
        <v>198</v>
      </c>
      <c r="O440" s="21" t="s">
        <v>4834</v>
      </c>
      <c r="P440" s="21" t="s">
        <v>201</v>
      </c>
      <c r="Q440" s="171">
        <v>556</v>
      </c>
    </row>
    <row r="441" spans="1:17" s="29" customFormat="1" ht="54.9" customHeight="1">
      <c r="A441" s="15" t="s">
        <v>41</v>
      </c>
      <c r="B441" s="15" t="s">
        <v>130</v>
      </c>
      <c r="C441" s="16" t="s">
        <v>165</v>
      </c>
      <c r="D441" s="16" t="s">
        <v>30</v>
      </c>
      <c r="E441" s="16" t="s">
        <v>202</v>
      </c>
      <c r="F441" s="26"/>
      <c r="G441" s="25">
        <v>300611398</v>
      </c>
      <c r="H441" s="18" t="s">
        <v>2601</v>
      </c>
      <c r="I441" s="19">
        <v>300611890</v>
      </c>
      <c r="J441" s="18" t="s">
        <v>3885</v>
      </c>
      <c r="K441" s="20" t="s">
        <v>170</v>
      </c>
      <c r="L441" s="18" t="s">
        <v>153</v>
      </c>
      <c r="M441" s="18" t="s">
        <v>203</v>
      </c>
      <c r="N441" s="18" t="s">
        <v>198</v>
      </c>
      <c r="O441" s="21" t="s">
        <v>4835</v>
      </c>
      <c r="P441" s="21" t="s">
        <v>204</v>
      </c>
      <c r="Q441" s="171">
        <v>556</v>
      </c>
    </row>
    <row r="442" spans="1:17" s="29" customFormat="1" ht="54.9" customHeight="1">
      <c r="A442" s="15" t="s">
        <v>41</v>
      </c>
      <c r="B442" s="15" t="s">
        <v>130</v>
      </c>
      <c r="C442" s="16" t="s">
        <v>165</v>
      </c>
      <c r="D442" s="16" t="s">
        <v>30</v>
      </c>
      <c r="E442" s="16" t="s">
        <v>205</v>
      </c>
      <c r="F442" s="26"/>
      <c r="G442" s="25">
        <v>300611396</v>
      </c>
      <c r="H442" s="18" t="s">
        <v>2601</v>
      </c>
      <c r="I442" s="19">
        <v>300611891</v>
      </c>
      <c r="J442" s="18" t="s">
        <v>1340</v>
      </c>
      <c r="K442" s="20" t="s">
        <v>170</v>
      </c>
      <c r="L442" s="18" t="s">
        <v>153</v>
      </c>
      <c r="M442" s="18" t="s">
        <v>58</v>
      </c>
      <c r="N442" s="18" t="s">
        <v>198</v>
      </c>
      <c r="O442" s="21" t="s">
        <v>4836</v>
      </c>
      <c r="P442" s="21" t="s">
        <v>206</v>
      </c>
      <c r="Q442" s="171">
        <v>645</v>
      </c>
    </row>
    <row r="443" spans="1:17" s="29" customFormat="1" ht="54.9" customHeight="1">
      <c r="A443" s="15" t="s">
        <v>41</v>
      </c>
      <c r="B443" s="15" t="s">
        <v>130</v>
      </c>
      <c r="C443" s="16" t="s">
        <v>131</v>
      </c>
      <c r="D443" s="16" t="s">
        <v>30</v>
      </c>
      <c r="E443" s="16" t="s">
        <v>207</v>
      </c>
      <c r="F443" s="24"/>
      <c r="G443" s="25">
        <v>300509606</v>
      </c>
      <c r="H443" s="18" t="s">
        <v>2601</v>
      </c>
      <c r="I443" s="19">
        <v>300510478</v>
      </c>
      <c r="J443" s="18" t="s">
        <v>1323</v>
      </c>
      <c r="K443" s="20" t="s">
        <v>167</v>
      </c>
      <c r="L443" s="18" t="s">
        <v>153</v>
      </c>
      <c r="M443" s="18" t="s">
        <v>37</v>
      </c>
      <c r="N443" s="18" t="s">
        <v>198</v>
      </c>
      <c r="O443" s="21" t="s">
        <v>4837</v>
      </c>
      <c r="P443" s="21" t="s">
        <v>209</v>
      </c>
      <c r="Q443" s="171">
        <v>542</v>
      </c>
    </row>
    <row r="444" spans="1:17" s="29" customFormat="1" ht="54.9" customHeight="1">
      <c r="A444" s="15" t="s">
        <v>41</v>
      </c>
      <c r="B444" s="15" t="s">
        <v>130</v>
      </c>
      <c r="C444" s="16" t="s">
        <v>131</v>
      </c>
      <c r="D444" s="16" t="s">
        <v>30</v>
      </c>
      <c r="E444" s="16" t="s">
        <v>210</v>
      </c>
      <c r="F444" s="26"/>
      <c r="G444" s="25">
        <v>300509607</v>
      </c>
      <c r="H444" s="18" t="s">
        <v>2601</v>
      </c>
      <c r="I444" s="19"/>
      <c r="J444" s="18"/>
      <c r="K444" s="20" t="s">
        <v>167</v>
      </c>
      <c r="L444" s="18" t="s">
        <v>153</v>
      </c>
      <c r="M444" s="18" t="s">
        <v>37</v>
      </c>
      <c r="N444" s="18" t="s">
        <v>198</v>
      </c>
      <c r="O444" s="21" t="s">
        <v>4838</v>
      </c>
      <c r="P444" s="21" t="s">
        <v>211</v>
      </c>
      <c r="Q444" s="171">
        <v>601</v>
      </c>
    </row>
    <row r="445" spans="1:17" s="29" customFormat="1" ht="54.9" customHeight="1">
      <c r="A445" s="15" t="s">
        <v>41</v>
      </c>
      <c r="B445" s="15" t="s">
        <v>130</v>
      </c>
      <c r="C445" s="16" t="s">
        <v>131</v>
      </c>
      <c r="D445" s="16" t="s">
        <v>30</v>
      </c>
      <c r="E445" s="16" t="s">
        <v>212</v>
      </c>
      <c r="F445" s="26"/>
      <c r="G445" s="25">
        <v>300611055</v>
      </c>
      <c r="H445" s="18" t="s">
        <v>2601</v>
      </c>
      <c r="I445" s="19"/>
      <c r="J445" s="18"/>
      <c r="K445" s="20" t="s">
        <v>167</v>
      </c>
      <c r="L445" s="18" t="s">
        <v>153</v>
      </c>
      <c r="M445" s="18" t="s">
        <v>58</v>
      </c>
      <c r="N445" s="18" t="s">
        <v>198</v>
      </c>
      <c r="O445" s="21" t="s">
        <v>4457</v>
      </c>
      <c r="P445" s="21" t="s">
        <v>213</v>
      </c>
      <c r="Q445" s="171">
        <v>618</v>
      </c>
    </row>
    <row r="446" spans="1:17" s="29" customFormat="1" ht="54.9" customHeight="1">
      <c r="A446" s="15" t="s">
        <v>41</v>
      </c>
      <c r="B446" s="15" t="s">
        <v>130</v>
      </c>
      <c r="C446" s="16" t="s">
        <v>131</v>
      </c>
      <c r="D446" s="16" t="s">
        <v>30</v>
      </c>
      <c r="E446" s="16" t="s">
        <v>214</v>
      </c>
      <c r="F446" s="26"/>
      <c r="G446" s="25">
        <v>300611056</v>
      </c>
      <c r="H446" s="18" t="s">
        <v>2601</v>
      </c>
      <c r="I446" s="19"/>
      <c r="J446" s="18"/>
      <c r="K446" s="20" t="s">
        <v>167</v>
      </c>
      <c r="L446" s="18" t="s">
        <v>153</v>
      </c>
      <c r="M446" s="18" t="s">
        <v>58</v>
      </c>
      <c r="N446" s="18" t="s">
        <v>198</v>
      </c>
      <c r="O446" s="21" t="s">
        <v>4458</v>
      </c>
      <c r="P446" s="21" t="s">
        <v>215</v>
      </c>
      <c r="Q446" s="171">
        <v>676</v>
      </c>
    </row>
    <row r="447" spans="1:17" s="29" customFormat="1" ht="54.9" customHeight="1">
      <c r="A447" s="15" t="s">
        <v>41</v>
      </c>
      <c r="B447" s="15" t="s">
        <v>130</v>
      </c>
      <c r="C447" s="16" t="s">
        <v>131</v>
      </c>
      <c r="D447" s="16" t="s">
        <v>30</v>
      </c>
      <c r="E447" s="16" t="s">
        <v>218</v>
      </c>
      <c r="F447" s="26"/>
      <c r="G447" s="25">
        <v>300611060</v>
      </c>
      <c r="H447" s="18" t="s">
        <v>2601</v>
      </c>
      <c r="I447" s="19"/>
      <c r="J447" s="18"/>
      <c r="K447" s="20" t="s">
        <v>167</v>
      </c>
      <c r="L447" s="18" t="s">
        <v>153</v>
      </c>
      <c r="M447" s="18" t="s">
        <v>203</v>
      </c>
      <c r="N447" s="18" t="s">
        <v>198</v>
      </c>
      <c r="O447" s="21" t="s">
        <v>4842</v>
      </c>
      <c r="P447" s="21" t="s">
        <v>219</v>
      </c>
      <c r="Q447" s="171">
        <v>587</v>
      </c>
    </row>
    <row r="448" spans="1:17" s="29" customFormat="1" ht="54.9" customHeight="1">
      <c r="A448" s="15" t="s">
        <v>41</v>
      </c>
      <c r="B448" s="15" t="s">
        <v>130</v>
      </c>
      <c r="C448" s="16" t="s">
        <v>222</v>
      </c>
      <c r="D448" s="16" t="s">
        <v>30</v>
      </c>
      <c r="E448" s="16" t="s">
        <v>223</v>
      </c>
      <c r="F448" s="26"/>
      <c r="G448" s="25">
        <v>300510159</v>
      </c>
      <c r="H448" s="18" t="s">
        <v>3925</v>
      </c>
      <c r="I448" s="19"/>
      <c r="J448" s="18"/>
      <c r="K448" s="20" t="s">
        <v>224</v>
      </c>
      <c r="L448" s="18" t="s">
        <v>153</v>
      </c>
      <c r="M448" s="18" t="s">
        <v>225</v>
      </c>
      <c r="N448" s="18" t="s">
        <v>134</v>
      </c>
      <c r="O448" s="21" t="s">
        <v>4845</v>
      </c>
      <c r="P448" s="21" t="s">
        <v>226</v>
      </c>
      <c r="Q448" s="171">
        <v>288</v>
      </c>
    </row>
    <row r="449" spans="1:17" s="29" customFormat="1" ht="54.9" customHeight="1">
      <c r="A449" s="15" t="s">
        <v>41</v>
      </c>
      <c r="B449" s="15" t="s">
        <v>130</v>
      </c>
      <c r="C449" s="16" t="s">
        <v>222</v>
      </c>
      <c r="D449" s="16" t="s">
        <v>30</v>
      </c>
      <c r="E449" s="16" t="s">
        <v>227</v>
      </c>
      <c r="F449" s="26"/>
      <c r="G449" s="25">
        <v>300611562</v>
      </c>
      <c r="H449" s="18" t="s">
        <v>3925</v>
      </c>
      <c r="I449" s="19"/>
      <c r="J449" s="18"/>
      <c r="K449" s="20" t="s">
        <v>224</v>
      </c>
      <c r="L449" s="18" t="s">
        <v>153</v>
      </c>
      <c r="M449" s="18" t="s">
        <v>185</v>
      </c>
      <c r="N449" s="18" t="s">
        <v>134</v>
      </c>
      <c r="O449" s="21" t="s">
        <v>4846</v>
      </c>
      <c r="P449" s="21" t="s">
        <v>228</v>
      </c>
      <c r="Q449" s="171">
        <v>288</v>
      </c>
    </row>
    <row r="450" spans="1:17" s="29" customFormat="1" ht="54.9" customHeight="1">
      <c r="A450" s="15" t="s">
        <v>41</v>
      </c>
      <c r="B450" s="15" t="s">
        <v>130</v>
      </c>
      <c r="C450" s="16" t="s">
        <v>222</v>
      </c>
      <c r="D450" s="16" t="s">
        <v>30</v>
      </c>
      <c r="E450" s="16" t="s">
        <v>229</v>
      </c>
      <c r="F450" s="26"/>
      <c r="G450" s="25">
        <v>300510161</v>
      </c>
      <c r="H450" s="18" t="s">
        <v>3925</v>
      </c>
      <c r="I450" s="19"/>
      <c r="J450" s="18"/>
      <c r="K450" s="20" t="s">
        <v>224</v>
      </c>
      <c r="L450" s="18" t="s">
        <v>153</v>
      </c>
      <c r="M450" s="18" t="s">
        <v>225</v>
      </c>
      <c r="N450" s="18" t="s">
        <v>134</v>
      </c>
      <c r="O450" s="21" t="s">
        <v>4847</v>
      </c>
      <c r="P450" s="21" t="s">
        <v>230</v>
      </c>
      <c r="Q450" s="171">
        <v>311</v>
      </c>
    </row>
    <row r="451" spans="1:17" s="29" customFormat="1" ht="54.9" customHeight="1">
      <c r="A451" s="15" t="s">
        <v>41</v>
      </c>
      <c r="B451" s="15" t="s">
        <v>130</v>
      </c>
      <c r="C451" s="16" t="s">
        <v>222</v>
      </c>
      <c r="D451" s="16" t="s">
        <v>30</v>
      </c>
      <c r="E451" s="16" t="s">
        <v>231</v>
      </c>
      <c r="F451" s="24"/>
      <c r="G451" s="25">
        <v>300509413</v>
      </c>
      <c r="H451" s="18" t="s">
        <v>3925</v>
      </c>
      <c r="I451" s="19"/>
      <c r="J451" s="18"/>
      <c r="K451" s="20" t="s">
        <v>232</v>
      </c>
      <c r="L451" s="18" t="s">
        <v>36</v>
      </c>
      <c r="M451" s="18" t="s">
        <v>37</v>
      </c>
      <c r="N451" s="18" t="s">
        <v>134</v>
      </c>
      <c r="O451" s="21" t="s">
        <v>4848</v>
      </c>
      <c r="P451" s="21" t="s">
        <v>233</v>
      </c>
      <c r="Q451" s="171">
        <v>301</v>
      </c>
    </row>
    <row r="452" spans="1:17" s="29" customFormat="1" ht="54.9" customHeight="1">
      <c r="A452" s="15" t="s">
        <v>41</v>
      </c>
      <c r="B452" s="15" t="s">
        <v>130</v>
      </c>
      <c r="C452" s="16" t="s">
        <v>222</v>
      </c>
      <c r="D452" s="16" t="s">
        <v>30</v>
      </c>
      <c r="E452" s="16" t="s">
        <v>234</v>
      </c>
      <c r="F452" s="24"/>
      <c r="G452" s="25">
        <v>300610876</v>
      </c>
      <c r="H452" s="18" t="s">
        <v>3925</v>
      </c>
      <c r="I452" s="19"/>
      <c r="J452" s="18"/>
      <c r="K452" s="20" t="s">
        <v>232</v>
      </c>
      <c r="L452" s="18" t="s">
        <v>36</v>
      </c>
      <c r="M452" s="18" t="s">
        <v>235</v>
      </c>
      <c r="N452" s="18" t="s">
        <v>134</v>
      </c>
      <c r="O452" s="21" t="s">
        <v>4848</v>
      </c>
      <c r="P452" s="21" t="s">
        <v>236</v>
      </c>
      <c r="Q452" s="171">
        <v>301</v>
      </c>
    </row>
    <row r="453" spans="1:17" s="29" customFormat="1" ht="54.9" customHeight="1">
      <c r="A453" s="15" t="s">
        <v>41</v>
      </c>
      <c r="B453" s="15" t="s">
        <v>130</v>
      </c>
      <c r="C453" s="16" t="s">
        <v>222</v>
      </c>
      <c r="D453" s="16" t="s">
        <v>30</v>
      </c>
      <c r="E453" s="16" t="s">
        <v>237</v>
      </c>
      <c r="F453" s="24"/>
      <c r="G453" s="25">
        <v>300509416</v>
      </c>
      <c r="H453" s="18" t="s">
        <v>3925</v>
      </c>
      <c r="I453" s="19"/>
      <c r="J453" s="18"/>
      <c r="K453" s="20" t="s">
        <v>232</v>
      </c>
      <c r="L453" s="18" t="s">
        <v>36</v>
      </c>
      <c r="M453" s="18" t="s">
        <v>37</v>
      </c>
      <c r="N453" s="18" t="s">
        <v>134</v>
      </c>
      <c r="O453" s="21" t="s">
        <v>4848</v>
      </c>
      <c r="P453" s="21" t="s">
        <v>238</v>
      </c>
      <c r="Q453" s="171">
        <v>354</v>
      </c>
    </row>
    <row r="454" spans="1:17" s="29" customFormat="1" ht="54.9" customHeight="1">
      <c r="A454" s="15" t="s">
        <v>41</v>
      </c>
      <c r="B454" s="15" t="s">
        <v>130</v>
      </c>
      <c r="C454" s="16" t="s">
        <v>222</v>
      </c>
      <c r="D454" s="16" t="s">
        <v>30</v>
      </c>
      <c r="E454" s="16" t="s">
        <v>239</v>
      </c>
      <c r="F454" s="26"/>
      <c r="G454" s="25">
        <v>300510155</v>
      </c>
      <c r="H454" s="18" t="s">
        <v>3925</v>
      </c>
      <c r="I454" s="19"/>
      <c r="J454" s="18"/>
      <c r="K454" s="20" t="s">
        <v>240</v>
      </c>
      <c r="L454" s="18" t="s">
        <v>36</v>
      </c>
      <c r="M454" s="18" t="s">
        <v>225</v>
      </c>
      <c r="N454" s="18" t="s">
        <v>134</v>
      </c>
      <c r="O454" s="21" t="s">
        <v>4849</v>
      </c>
      <c r="P454" s="21" t="s">
        <v>241</v>
      </c>
      <c r="Q454" s="171">
        <v>227</v>
      </c>
    </row>
    <row r="455" spans="1:17" s="29" customFormat="1" ht="54.9" customHeight="1">
      <c r="A455" s="15" t="s">
        <v>41</v>
      </c>
      <c r="B455" s="15" t="s">
        <v>130</v>
      </c>
      <c r="C455" s="16" t="s">
        <v>222</v>
      </c>
      <c r="D455" s="16" t="s">
        <v>30</v>
      </c>
      <c r="E455" s="16" t="s">
        <v>242</v>
      </c>
      <c r="F455" s="26"/>
      <c r="G455" s="25">
        <v>300510157</v>
      </c>
      <c r="H455" s="18" t="s">
        <v>3925</v>
      </c>
      <c r="I455" s="19"/>
      <c r="J455" s="18"/>
      <c r="K455" s="20" t="s">
        <v>243</v>
      </c>
      <c r="L455" s="18" t="s">
        <v>36</v>
      </c>
      <c r="M455" s="18" t="s">
        <v>225</v>
      </c>
      <c r="N455" s="18" t="s">
        <v>134</v>
      </c>
      <c r="O455" s="21" t="s">
        <v>4850</v>
      </c>
      <c r="P455" s="21" t="s">
        <v>244</v>
      </c>
      <c r="Q455" s="171">
        <v>271</v>
      </c>
    </row>
    <row r="456" spans="1:17" s="29" customFormat="1" ht="54.9" customHeight="1">
      <c r="A456" s="15" t="s">
        <v>41</v>
      </c>
      <c r="B456" s="15" t="s">
        <v>130</v>
      </c>
      <c r="C456" s="16" t="s">
        <v>222</v>
      </c>
      <c r="D456" s="16" t="s">
        <v>30</v>
      </c>
      <c r="E456" s="16" t="s">
        <v>245</v>
      </c>
      <c r="F456" s="26"/>
      <c r="G456" s="25">
        <v>300611560</v>
      </c>
      <c r="H456" s="18" t="s">
        <v>3925</v>
      </c>
      <c r="I456" s="19"/>
      <c r="J456" s="18"/>
      <c r="K456" s="20" t="s">
        <v>246</v>
      </c>
      <c r="L456" s="18" t="s">
        <v>36</v>
      </c>
      <c r="M456" s="18" t="s">
        <v>185</v>
      </c>
      <c r="N456" s="18" t="s">
        <v>134</v>
      </c>
      <c r="O456" s="21" t="s">
        <v>4851</v>
      </c>
      <c r="P456" s="21" t="s">
        <v>247</v>
      </c>
      <c r="Q456" s="171">
        <v>252</v>
      </c>
    </row>
    <row r="457" spans="1:17" s="29" customFormat="1" ht="54.9" customHeight="1">
      <c r="A457" s="15" t="s">
        <v>41</v>
      </c>
      <c r="B457" s="15" t="s">
        <v>130</v>
      </c>
      <c r="C457" s="16" t="s">
        <v>165</v>
      </c>
      <c r="D457" s="16" t="s">
        <v>30</v>
      </c>
      <c r="E457" s="16" t="s">
        <v>257</v>
      </c>
      <c r="F457" s="26"/>
      <c r="G457" s="25">
        <v>300508267</v>
      </c>
      <c r="H457" s="18" t="s">
        <v>3925</v>
      </c>
      <c r="I457" s="19"/>
      <c r="J457" s="18"/>
      <c r="K457" s="20" t="s">
        <v>249</v>
      </c>
      <c r="L457" s="18" t="s">
        <v>36</v>
      </c>
      <c r="M457" s="18" t="s">
        <v>258</v>
      </c>
      <c r="N457" s="18" t="s">
        <v>134</v>
      </c>
      <c r="O457" s="21" t="s">
        <v>4856</v>
      </c>
      <c r="P457" s="21" t="s">
        <v>259</v>
      </c>
      <c r="Q457" s="171">
        <v>246</v>
      </c>
    </row>
    <row r="458" spans="1:17" s="29" customFormat="1" ht="54.9" customHeight="1">
      <c r="A458" s="15" t="s">
        <v>41</v>
      </c>
      <c r="B458" s="15" t="s">
        <v>130</v>
      </c>
      <c r="C458" s="16" t="s">
        <v>165</v>
      </c>
      <c r="D458" s="16" t="s">
        <v>30</v>
      </c>
      <c r="E458" s="16" t="s">
        <v>260</v>
      </c>
      <c r="F458" s="26"/>
      <c r="G458" s="25">
        <v>300508268</v>
      </c>
      <c r="H458" s="18" t="s">
        <v>3925</v>
      </c>
      <c r="I458" s="19"/>
      <c r="J458" s="18"/>
      <c r="K458" s="20" t="s">
        <v>249</v>
      </c>
      <c r="L458" s="18" t="s">
        <v>36</v>
      </c>
      <c r="M458" s="18" t="s">
        <v>258</v>
      </c>
      <c r="N458" s="18" t="s">
        <v>134</v>
      </c>
      <c r="O458" s="21" t="s">
        <v>4857</v>
      </c>
      <c r="P458" s="21" t="s">
        <v>261</v>
      </c>
      <c r="Q458" s="171">
        <v>246</v>
      </c>
    </row>
    <row r="459" spans="1:17" s="29" customFormat="1" ht="54.9" customHeight="1">
      <c r="A459" s="15" t="s">
        <v>41</v>
      </c>
      <c r="B459" s="15" t="s">
        <v>130</v>
      </c>
      <c r="C459" s="16" t="s">
        <v>165</v>
      </c>
      <c r="D459" s="16" t="s">
        <v>30</v>
      </c>
      <c r="E459" s="16" t="s">
        <v>271</v>
      </c>
      <c r="F459" s="26"/>
      <c r="G459" s="25">
        <v>300612065</v>
      </c>
      <c r="H459" s="18" t="s">
        <v>2601</v>
      </c>
      <c r="I459" s="19">
        <v>300609468</v>
      </c>
      <c r="J459" s="18" t="s">
        <v>4256</v>
      </c>
      <c r="K459" s="20" t="s">
        <v>249</v>
      </c>
      <c r="L459" s="18" t="s">
        <v>36</v>
      </c>
      <c r="M459" s="18" t="s">
        <v>185</v>
      </c>
      <c r="N459" s="18" t="s">
        <v>134</v>
      </c>
      <c r="O459" s="21" t="s">
        <v>4862</v>
      </c>
      <c r="P459" s="21" t="s">
        <v>272</v>
      </c>
      <c r="Q459" s="171">
        <v>216</v>
      </c>
    </row>
    <row r="460" spans="1:17" s="29" customFormat="1" ht="54.9" customHeight="1">
      <c r="A460" s="15" t="s">
        <v>41</v>
      </c>
      <c r="B460" s="15" t="s">
        <v>130</v>
      </c>
      <c r="C460" s="16" t="s">
        <v>165</v>
      </c>
      <c r="D460" s="16" t="s">
        <v>30</v>
      </c>
      <c r="E460" s="16" t="s">
        <v>273</v>
      </c>
      <c r="F460" s="26"/>
      <c r="G460" s="25">
        <v>300612066</v>
      </c>
      <c r="H460" s="18" t="s">
        <v>2601</v>
      </c>
      <c r="I460" s="19">
        <v>300609469</v>
      </c>
      <c r="J460" s="18" t="s">
        <v>4257</v>
      </c>
      <c r="K460" s="20" t="s">
        <v>249</v>
      </c>
      <c r="L460" s="18" t="s">
        <v>36</v>
      </c>
      <c r="M460" s="18" t="s">
        <v>185</v>
      </c>
      <c r="N460" s="18" t="s">
        <v>134</v>
      </c>
      <c r="O460" s="21" t="s">
        <v>4862</v>
      </c>
      <c r="P460" s="21" t="s">
        <v>274</v>
      </c>
      <c r="Q460" s="171">
        <v>221.1</v>
      </c>
    </row>
    <row r="461" spans="1:17" s="29" customFormat="1" ht="54.9" customHeight="1">
      <c r="A461" s="15" t="s">
        <v>41</v>
      </c>
      <c r="B461" s="15" t="s">
        <v>130</v>
      </c>
      <c r="C461" s="16" t="s">
        <v>165</v>
      </c>
      <c r="D461" s="16" t="s">
        <v>30</v>
      </c>
      <c r="E461" s="16" t="s">
        <v>275</v>
      </c>
      <c r="F461" s="26"/>
      <c r="G461" s="25">
        <v>300609468</v>
      </c>
      <c r="H461" s="18" t="s">
        <v>3925</v>
      </c>
      <c r="I461" s="19"/>
      <c r="J461" s="18"/>
      <c r="K461" s="20" t="s">
        <v>249</v>
      </c>
      <c r="L461" s="18" t="s">
        <v>36</v>
      </c>
      <c r="M461" s="18" t="s">
        <v>185</v>
      </c>
      <c r="N461" s="18" t="s">
        <v>134</v>
      </c>
      <c r="O461" s="21" t="s">
        <v>4856</v>
      </c>
      <c r="P461" s="21" t="s">
        <v>276</v>
      </c>
      <c r="Q461" s="171">
        <v>231</v>
      </c>
    </row>
    <row r="462" spans="1:17" s="29" customFormat="1" ht="54.9" customHeight="1">
      <c r="A462" s="15" t="s">
        <v>41</v>
      </c>
      <c r="B462" s="15" t="s">
        <v>130</v>
      </c>
      <c r="C462" s="16" t="s">
        <v>165</v>
      </c>
      <c r="D462" s="16" t="s">
        <v>30</v>
      </c>
      <c r="E462" s="16" t="s">
        <v>277</v>
      </c>
      <c r="F462" s="26"/>
      <c r="G462" s="25">
        <v>300609469</v>
      </c>
      <c r="H462" s="18" t="s">
        <v>3925</v>
      </c>
      <c r="I462" s="19"/>
      <c r="J462" s="18"/>
      <c r="K462" s="20" t="s">
        <v>249</v>
      </c>
      <c r="L462" s="18" t="s">
        <v>36</v>
      </c>
      <c r="M462" s="18" t="s">
        <v>185</v>
      </c>
      <c r="N462" s="18" t="s">
        <v>134</v>
      </c>
      <c r="O462" s="21" t="s">
        <v>4857</v>
      </c>
      <c r="P462" s="21" t="s">
        <v>278</v>
      </c>
      <c r="Q462" s="171">
        <v>231</v>
      </c>
    </row>
    <row r="463" spans="1:17" s="29" customFormat="1" ht="54.9" customHeight="1">
      <c r="A463" s="15" t="s">
        <v>41</v>
      </c>
      <c r="B463" s="15" t="s">
        <v>130</v>
      </c>
      <c r="C463" s="16" t="s">
        <v>165</v>
      </c>
      <c r="D463" s="16" t="s">
        <v>30</v>
      </c>
      <c r="E463" s="16" t="s">
        <v>283</v>
      </c>
      <c r="F463" s="26"/>
      <c r="G463" s="25">
        <v>300610207</v>
      </c>
      <c r="H463" s="18" t="s">
        <v>5180</v>
      </c>
      <c r="I463" s="19"/>
      <c r="J463" s="18"/>
      <c r="K463" s="20" t="s">
        <v>249</v>
      </c>
      <c r="L463" s="18" t="s">
        <v>36</v>
      </c>
      <c r="M463" s="18" t="s">
        <v>185</v>
      </c>
      <c r="N463" s="18" t="s">
        <v>269</v>
      </c>
      <c r="O463" s="21" t="s">
        <v>4863</v>
      </c>
      <c r="P463" s="21" t="s">
        <v>284</v>
      </c>
      <c r="Q463" s="171">
        <v>376</v>
      </c>
    </row>
    <row r="464" spans="1:17" s="29" customFormat="1" ht="54.9" customHeight="1">
      <c r="A464" s="15" t="s">
        <v>41</v>
      </c>
      <c r="B464" s="15" t="s">
        <v>130</v>
      </c>
      <c r="C464" s="16" t="s">
        <v>165</v>
      </c>
      <c r="D464" s="16" t="s">
        <v>30</v>
      </c>
      <c r="E464" s="16" t="s">
        <v>285</v>
      </c>
      <c r="F464" s="26"/>
      <c r="G464" s="25">
        <v>300610206</v>
      </c>
      <c r="H464" s="18" t="s">
        <v>5180</v>
      </c>
      <c r="I464" s="19"/>
      <c r="J464" s="18"/>
      <c r="K464" s="20" t="s">
        <v>249</v>
      </c>
      <c r="L464" s="18" t="s">
        <v>36</v>
      </c>
      <c r="M464" s="18" t="s">
        <v>58</v>
      </c>
      <c r="N464" s="18" t="s">
        <v>269</v>
      </c>
      <c r="O464" s="21" t="s">
        <v>4864</v>
      </c>
      <c r="P464" s="21" t="s">
        <v>286</v>
      </c>
      <c r="Q464" s="171">
        <v>376</v>
      </c>
    </row>
    <row r="465" spans="1:17" s="29" customFormat="1" ht="54.9" customHeight="1">
      <c r="A465" s="15" t="s">
        <v>41</v>
      </c>
      <c r="B465" s="15" t="s">
        <v>130</v>
      </c>
      <c r="C465" s="16" t="s">
        <v>165</v>
      </c>
      <c r="D465" s="16" t="s">
        <v>30</v>
      </c>
      <c r="E465" s="16" t="s">
        <v>287</v>
      </c>
      <c r="F465" s="26"/>
      <c r="G465" s="25">
        <v>300610205</v>
      </c>
      <c r="H465" s="18" t="s">
        <v>5180</v>
      </c>
      <c r="I465" s="19"/>
      <c r="J465" s="18"/>
      <c r="K465" s="20" t="s">
        <v>249</v>
      </c>
      <c r="L465" s="18" t="s">
        <v>36</v>
      </c>
      <c r="M465" s="18" t="s">
        <v>58</v>
      </c>
      <c r="N465" s="18" t="s">
        <v>269</v>
      </c>
      <c r="O465" s="21" t="s">
        <v>4865</v>
      </c>
      <c r="P465" s="21" t="s">
        <v>288</v>
      </c>
      <c r="Q465" s="171">
        <v>462</v>
      </c>
    </row>
    <row r="466" spans="1:17" s="34" customFormat="1" ht="54.9" customHeight="1">
      <c r="A466" s="15" t="s">
        <v>41</v>
      </c>
      <c r="B466" s="15" t="s">
        <v>130</v>
      </c>
      <c r="C466" s="16" t="s">
        <v>322</v>
      </c>
      <c r="D466" s="16" t="s">
        <v>30</v>
      </c>
      <c r="E466" s="16" t="s">
        <v>323</v>
      </c>
      <c r="F466" s="26"/>
      <c r="G466" s="25">
        <v>300511475</v>
      </c>
      <c r="H466" s="18" t="s">
        <v>2601</v>
      </c>
      <c r="I466" s="19"/>
      <c r="J466" s="18"/>
      <c r="K466" s="20" t="s">
        <v>324</v>
      </c>
      <c r="L466" s="18" t="s">
        <v>36</v>
      </c>
      <c r="M466" s="18" t="s">
        <v>37</v>
      </c>
      <c r="N466" s="18" t="s">
        <v>134</v>
      </c>
      <c r="O466" s="21" t="s">
        <v>4877</v>
      </c>
      <c r="P466" s="21" t="s">
        <v>325</v>
      </c>
      <c r="Q466" s="171">
        <v>196</v>
      </c>
    </row>
    <row r="467" spans="1:17" s="34" customFormat="1" ht="54.9" customHeight="1">
      <c r="A467" s="15" t="s">
        <v>41</v>
      </c>
      <c r="B467" s="15" t="s">
        <v>130</v>
      </c>
      <c r="C467" s="16" t="s">
        <v>322</v>
      </c>
      <c r="D467" s="16" t="s">
        <v>30</v>
      </c>
      <c r="E467" s="16" t="s">
        <v>326</v>
      </c>
      <c r="F467" s="26"/>
      <c r="G467" s="25">
        <v>300511478</v>
      </c>
      <c r="H467" s="18" t="s">
        <v>2601</v>
      </c>
      <c r="I467" s="19"/>
      <c r="J467" s="18"/>
      <c r="K467" s="20" t="s">
        <v>324</v>
      </c>
      <c r="L467" s="18" t="s">
        <v>36</v>
      </c>
      <c r="M467" s="18" t="s">
        <v>37</v>
      </c>
      <c r="N467" s="18" t="s">
        <v>134</v>
      </c>
      <c r="O467" s="21" t="s">
        <v>4877</v>
      </c>
      <c r="P467" s="21" t="s">
        <v>327</v>
      </c>
      <c r="Q467" s="171">
        <v>211</v>
      </c>
    </row>
    <row r="468" spans="1:17" s="34" customFormat="1" ht="54.9" customHeight="1">
      <c r="A468" s="15" t="s">
        <v>41</v>
      </c>
      <c r="B468" s="15" t="s">
        <v>130</v>
      </c>
      <c r="C468" s="16" t="s">
        <v>322</v>
      </c>
      <c r="D468" s="16" t="s">
        <v>30</v>
      </c>
      <c r="E468" s="16" t="s">
        <v>328</v>
      </c>
      <c r="F468" s="26"/>
      <c r="G468" s="25">
        <v>300612973</v>
      </c>
      <c r="H468" s="18" t="s">
        <v>2601</v>
      </c>
      <c r="I468" s="19"/>
      <c r="J468" s="18"/>
      <c r="K468" s="20" t="s">
        <v>324</v>
      </c>
      <c r="L468" s="18" t="s">
        <v>36</v>
      </c>
      <c r="M468" s="18" t="s">
        <v>235</v>
      </c>
      <c r="N468" s="18" t="s">
        <v>134</v>
      </c>
      <c r="O468" s="21" t="s">
        <v>4878</v>
      </c>
      <c r="P468" s="21" t="s">
        <v>329</v>
      </c>
      <c r="Q468" s="171">
        <v>183</v>
      </c>
    </row>
    <row r="469" spans="1:17" s="34" customFormat="1" ht="54.9" customHeight="1">
      <c r="A469" s="15" t="s">
        <v>41</v>
      </c>
      <c r="B469" s="15" t="s">
        <v>130</v>
      </c>
      <c r="C469" s="16" t="s">
        <v>322</v>
      </c>
      <c r="D469" s="16" t="s">
        <v>30</v>
      </c>
      <c r="E469" s="16" t="s">
        <v>330</v>
      </c>
      <c r="F469" s="26"/>
      <c r="G469" s="25">
        <v>300612976</v>
      </c>
      <c r="H469" s="18" t="s">
        <v>2601</v>
      </c>
      <c r="I469" s="19"/>
      <c r="J469" s="18"/>
      <c r="K469" s="20" t="s">
        <v>324</v>
      </c>
      <c r="L469" s="18" t="s">
        <v>36</v>
      </c>
      <c r="M469" s="18" t="s">
        <v>185</v>
      </c>
      <c r="N469" s="18" t="s">
        <v>134</v>
      </c>
      <c r="O469" s="21" t="s">
        <v>4879</v>
      </c>
      <c r="P469" s="21" t="s">
        <v>331</v>
      </c>
      <c r="Q469" s="171">
        <v>196</v>
      </c>
    </row>
    <row r="470" spans="1:17" s="34" customFormat="1" ht="54.9" customHeight="1">
      <c r="A470" s="15" t="s">
        <v>41</v>
      </c>
      <c r="B470" s="15" t="s">
        <v>130</v>
      </c>
      <c r="C470" s="16" t="s">
        <v>131</v>
      </c>
      <c r="D470" s="16" t="s">
        <v>30</v>
      </c>
      <c r="E470" s="16" t="s">
        <v>332</v>
      </c>
      <c r="F470" s="26"/>
      <c r="G470" s="25">
        <v>300511656</v>
      </c>
      <c r="H470" s="18" t="s">
        <v>2601</v>
      </c>
      <c r="I470" s="19"/>
      <c r="J470" s="18"/>
      <c r="K470" s="20" t="s">
        <v>333</v>
      </c>
      <c r="L470" s="18" t="s">
        <v>36</v>
      </c>
      <c r="M470" s="18" t="s">
        <v>37</v>
      </c>
      <c r="N470" s="18" t="s">
        <v>134</v>
      </c>
      <c r="O470" s="21" t="s">
        <v>4880</v>
      </c>
      <c r="P470" s="21" t="s">
        <v>334</v>
      </c>
      <c r="Q470" s="171">
        <v>311</v>
      </c>
    </row>
    <row r="471" spans="1:17" s="34" customFormat="1" ht="54.9" customHeight="1">
      <c r="A471" s="15" t="s">
        <v>41</v>
      </c>
      <c r="B471" s="15" t="s">
        <v>130</v>
      </c>
      <c r="C471" s="16" t="s">
        <v>131</v>
      </c>
      <c r="D471" s="16" t="s">
        <v>30</v>
      </c>
      <c r="E471" s="16" t="s">
        <v>335</v>
      </c>
      <c r="F471" s="26"/>
      <c r="G471" s="25">
        <v>300613200</v>
      </c>
      <c r="H471" s="18" t="s">
        <v>2601</v>
      </c>
      <c r="I471" s="19"/>
      <c r="J471" s="18"/>
      <c r="K471" s="20" t="s">
        <v>333</v>
      </c>
      <c r="L471" s="18" t="s">
        <v>36</v>
      </c>
      <c r="M471" s="18" t="s">
        <v>185</v>
      </c>
      <c r="N471" s="18" t="s">
        <v>134</v>
      </c>
      <c r="O471" s="21" t="s">
        <v>4881</v>
      </c>
      <c r="P471" s="21" t="s">
        <v>337</v>
      </c>
      <c r="Q471" s="171">
        <v>293</v>
      </c>
    </row>
    <row r="472" spans="1:17" s="34" customFormat="1" ht="54.9" customHeight="1">
      <c r="A472" s="15" t="s">
        <v>41</v>
      </c>
      <c r="B472" s="15" t="s">
        <v>130</v>
      </c>
      <c r="C472" s="16" t="s">
        <v>222</v>
      </c>
      <c r="D472" s="16" t="s">
        <v>30</v>
      </c>
      <c r="E472" s="16" t="s">
        <v>338</v>
      </c>
      <c r="F472" s="26"/>
      <c r="G472" s="25">
        <v>300511602</v>
      </c>
      <c r="H472" s="18" t="s">
        <v>2601</v>
      </c>
      <c r="I472" s="19"/>
      <c r="J472" s="18"/>
      <c r="K472" s="20" t="s">
        <v>339</v>
      </c>
      <c r="L472" s="18" t="s">
        <v>36</v>
      </c>
      <c r="M472" s="18" t="s">
        <v>37</v>
      </c>
      <c r="N472" s="18" t="s">
        <v>134</v>
      </c>
      <c r="O472" s="21" t="s">
        <v>4849</v>
      </c>
      <c r="P472" s="21" t="s">
        <v>340</v>
      </c>
      <c r="Q472" s="171">
        <v>206</v>
      </c>
    </row>
    <row r="473" spans="1:17" s="34" customFormat="1" ht="54.9" customHeight="1">
      <c r="A473" s="15" t="s">
        <v>41</v>
      </c>
      <c r="B473" s="15" t="s">
        <v>130</v>
      </c>
      <c r="C473" s="16" t="s">
        <v>222</v>
      </c>
      <c r="D473" s="16" t="s">
        <v>30</v>
      </c>
      <c r="E473" s="16" t="s">
        <v>341</v>
      </c>
      <c r="F473" s="26"/>
      <c r="G473" s="25">
        <v>300613117</v>
      </c>
      <c r="H473" s="18" t="s">
        <v>2601</v>
      </c>
      <c r="I473" s="19"/>
      <c r="J473" s="18"/>
      <c r="K473" s="20" t="s">
        <v>339</v>
      </c>
      <c r="L473" s="18" t="s">
        <v>36</v>
      </c>
      <c r="M473" s="18" t="s">
        <v>185</v>
      </c>
      <c r="N473" s="18" t="s">
        <v>134</v>
      </c>
      <c r="O473" s="21" t="s">
        <v>4850</v>
      </c>
      <c r="P473" s="21" t="s">
        <v>342</v>
      </c>
      <c r="Q473" s="171">
        <v>219</v>
      </c>
    </row>
    <row r="474" spans="1:17" s="34" customFormat="1" ht="54.9" customHeight="1">
      <c r="A474" s="15" t="s">
        <v>41</v>
      </c>
      <c r="B474" s="15" t="s">
        <v>130</v>
      </c>
      <c r="C474" s="16" t="s">
        <v>222</v>
      </c>
      <c r="D474" s="16" t="s">
        <v>30</v>
      </c>
      <c r="E474" s="16" t="s">
        <v>352</v>
      </c>
      <c r="F474" s="26"/>
      <c r="G474" s="25">
        <v>300511606</v>
      </c>
      <c r="H474" s="18" t="s">
        <v>3925</v>
      </c>
      <c r="I474" s="19"/>
      <c r="J474" s="18"/>
      <c r="K474" s="20" t="s">
        <v>353</v>
      </c>
      <c r="L474" s="18" t="s">
        <v>36</v>
      </c>
      <c r="M474" s="18" t="s">
        <v>37</v>
      </c>
      <c r="N474" s="18" t="s">
        <v>134</v>
      </c>
      <c r="O474" s="21" t="s">
        <v>4845</v>
      </c>
      <c r="P474" s="21" t="s">
        <v>354</v>
      </c>
      <c r="Q474" s="171">
        <v>263</v>
      </c>
    </row>
    <row r="475" spans="1:17" s="34" customFormat="1" ht="54.9" customHeight="1">
      <c r="A475" s="15" t="s">
        <v>41</v>
      </c>
      <c r="B475" s="15" t="s">
        <v>130</v>
      </c>
      <c r="C475" s="16" t="s">
        <v>222</v>
      </c>
      <c r="D475" s="16" t="s">
        <v>30</v>
      </c>
      <c r="E475" s="16" t="s">
        <v>355</v>
      </c>
      <c r="F475" s="26"/>
      <c r="G475" s="25">
        <v>300613121</v>
      </c>
      <c r="H475" s="18" t="s">
        <v>3925</v>
      </c>
      <c r="I475" s="19"/>
      <c r="J475" s="18"/>
      <c r="K475" s="20" t="s">
        <v>353</v>
      </c>
      <c r="L475" s="18" t="s">
        <v>36</v>
      </c>
      <c r="M475" s="18" t="s">
        <v>185</v>
      </c>
      <c r="N475" s="18" t="s">
        <v>134</v>
      </c>
      <c r="O475" s="21" t="s">
        <v>4846</v>
      </c>
      <c r="P475" s="21" t="s">
        <v>356</v>
      </c>
      <c r="Q475" s="171">
        <v>263</v>
      </c>
    </row>
    <row r="476" spans="1:17" s="34" customFormat="1" ht="54.9" customHeight="1">
      <c r="A476" s="15" t="s">
        <v>41</v>
      </c>
      <c r="B476" s="15" t="s">
        <v>130</v>
      </c>
      <c r="C476" s="16" t="s">
        <v>222</v>
      </c>
      <c r="D476" s="16" t="s">
        <v>30</v>
      </c>
      <c r="E476" s="16" t="s">
        <v>357</v>
      </c>
      <c r="F476" s="26"/>
      <c r="G476" s="25">
        <v>300511604</v>
      </c>
      <c r="H476" s="18" t="s">
        <v>2601</v>
      </c>
      <c r="I476" s="19"/>
      <c r="J476" s="18"/>
      <c r="K476" s="20" t="s">
        <v>358</v>
      </c>
      <c r="L476" s="18" t="s">
        <v>36</v>
      </c>
      <c r="M476" s="18" t="s">
        <v>37</v>
      </c>
      <c r="N476" s="18" t="s">
        <v>134</v>
      </c>
      <c r="O476" s="21" t="s">
        <v>4885</v>
      </c>
      <c r="P476" s="21" t="s">
        <v>359</v>
      </c>
      <c r="Q476" s="171">
        <v>280</v>
      </c>
    </row>
    <row r="477" spans="1:17" s="34" customFormat="1" ht="54.9" customHeight="1">
      <c r="A477" s="15" t="s">
        <v>41</v>
      </c>
      <c r="B477" s="15" t="s">
        <v>130</v>
      </c>
      <c r="C477" s="16" t="s">
        <v>222</v>
      </c>
      <c r="D477" s="16" t="s">
        <v>30</v>
      </c>
      <c r="E477" s="16" t="s">
        <v>361</v>
      </c>
      <c r="F477" s="26"/>
      <c r="G477" s="25">
        <v>300613119</v>
      </c>
      <c r="H477" s="18" t="s">
        <v>2601</v>
      </c>
      <c r="I477" s="19"/>
      <c r="J477" s="18"/>
      <c r="K477" s="20" t="s">
        <v>358</v>
      </c>
      <c r="L477" s="18" t="s">
        <v>36</v>
      </c>
      <c r="M477" s="18" t="s">
        <v>185</v>
      </c>
      <c r="N477" s="18" t="s">
        <v>134</v>
      </c>
      <c r="O477" s="21" t="s">
        <v>4886</v>
      </c>
      <c r="P477" s="21" t="s">
        <v>362</v>
      </c>
      <c r="Q477" s="171">
        <v>280</v>
      </c>
    </row>
    <row r="478" spans="1:17" s="29" customFormat="1" ht="54.9" customHeight="1">
      <c r="A478" s="15" t="s">
        <v>41</v>
      </c>
      <c r="B478" s="15" t="s">
        <v>366</v>
      </c>
      <c r="C478" s="16" t="s">
        <v>367</v>
      </c>
      <c r="D478" s="16" t="s">
        <v>30</v>
      </c>
      <c r="E478" s="16" t="s">
        <v>368</v>
      </c>
      <c r="F478" s="26"/>
      <c r="G478" s="35">
        <v>301308728</v>
      </c>
      <c r="H478" s="18" t="s">
        <v>2601</v>
      </c>
      <c r="I478" s="19"/>
      <c r="J478" s="18"/>
      <c r="K478" s="20" t="s">
        <v>369</v>
      </c>
      <c r="L478" s="18" t="s">
        <v>36</v>
      </c>
      <c r="M478" s="18" t="s">
        <v>370</v>
      </c>
      <c r="N478" s="18" t="s">
        <v>371</v>
      </c>
      <c r="O478" s="21" t="s">
        <v>4888</v>
      </c>
      <c r="P478" s="21" t="s">
        <v>372</v>
      </c>
      <c r="Q478" s="171">
        <v>1398</v>
      </c>
    </row>
    <row r="479" spans="1:17" s="29" customFormat="1" ht="54.9" customHeight="1">
      <c r="A479" s="15" t="s">
        <v>41</v>
      </c>
      <c r="B479" s="15" t="s">
        <v>366</v>
      </c>
      <c r="C479" s="16" t="s">
        <v>367</v>
      </c>
      <c r="D479" s="16" t="s">
        <v>30</v>
      </c>
      <c r="E479" s="16" t="s">
        <v>373</v>
      </c>
      <c r="F479" s="26"/>
      <c r="G479" s="35">
        <v>301308529</v>
      </c>
      <c r="H479" s="18" t="s">
        <v>2601</v>
      </c>
      <c r="I479" s="19"/>
      <c r="J479" s="18"/>
      <c r="K479" s="20" t="s">
        <v>374</v>
      </c>
      <c r="L479" s="18" t="s">
        <v>36</v>
      </c>
      <c r="M479" s="18" t="s">
        <v>370</v>
      </c>
      <c r="N479" s="18" t="s">
        <v>371</v>
      </c>
      <c r="O479" s="21" t="s">
        <v>4889</v>
      </c>
      <c r="P479" s="21" t="s">
        <v>375</v>
      </c>
      <c r="Q479" s="171">
        <v>1478</v>
      </c>
    </row>
    <row r="480" spans="1:17" s="29" customFormat="1" ht="54.9" customHeight="1">
      <c r="A480" s="15" t="s">
        <v>41</v>
      </c>
      <c r="B480" s="15" t="s">
        <v>366</v>
      </c>
      <c r="C480" s="16" t="s">
        <v>367</v>
      </c>
      <c r="D480" s="16" t="s">
        <v>30</v>
      </c>
      <c r="E480" s="16" t="s">
        <v>376</v>
      </c>
      <c r="F480" s="26"/>
      <c r="G480" s="35">
        <v>301308604</v>
      </c>
      <c r="H480" s="18" t="s">
        <v>2601</v>
      </c>
      <c r="I480" s="19"/>
      <c r="J480" s="18"/>
      <c r="K480" s="20" t="s">
        <v>377</v>
      </c>
      <c r="L480" s="18" t="s">
        <v>36</v>
      </c>
      <c r="M480" s="18" t="s">
        <v>378</v>
      </c>
      <c r="N480" s="18" t="s">
        <v>371</v>
      </c>
      <c r="O480" s="21" t="s">
        <v>4890</v>
      </c>
      <c r="P480" s="21" t="s">
        <v>379</v>
      </c>
      <c r="Q480" s="171">
        <v>1848</v>
      </c>
    </row>
    <row r="481" spans="1:20" s="29" customFormat="1" ht="54.9" customHeight="1">
      <c r="A481" s="15" t="s">
        <v>380</v>
      </c>
      <c r="B481" s="15" t="s">
        <v>381</v>
      </c>
      <c r="C481" s="16" t="s">
        <v>391</v>
      </c>
      <c r="D481" s="16" t="s">
        <v>30</v>
      </c>
      <c r="E481" s="16" t="s">
        <v>392</v>
      </c>
      <c r="F481" s="36"/>
      <c r="G481" s="25">
        <v>300216535</v>
      </c>
      <c r="H481" s="18" t="s">
        <v>2601</v>
      </c>
      <c r="I481" s="19"/>
      <c r="J481" s="18"/>
      <c r="K481" s="20" t="s">
        <v>393</v>
      </c>
      <c r="L481" s="18" t="s">
        <v>394</v>
      </c>
      <c r="M481" s="18" t="s">
        <v>389</v>
      </c>
      <c r="N481" s="18" t="s">
        <v>386</v>
      </c>
      <c r="O481" s="21" t="s">
        <v>4892</v>
      </c>
      <c r="P481" s="21" t="s">
        <v>395</v>
      </c>
      <c r="Q481" s="171">
        <v>598</v>
      </c>
    </row>
    <row r="482" spans="1:20" s="126" customFormat="1" ht="54.9" customHeight="1">
      <c r="A482" s="15" t="s">
        <v>380</v>
      </c>
      <c r="B482" s="15" t="s">
        <v>400</v>
      </c>
      <c r="C482" s="16" t="s">
        <v>404</v>
      </c>
      <c r="D482" s="16" t="s">
        <v>30</v>
      </c>
      <c r="E482" s="16" t="s">
        <v>405</v>
      </c>
      <c r="F482" s="26"/>
      <c r="G482" s="25">
        <v>303607845</v>
      </c>
      <c r="H482" s="18" t="s">
        <v>2601</v>
      </c>
      <c r="I482" s="19"/>
      <c r="J482" s="18"/>
      <c r="K482" s="20" t="s">
        <v>406</v>
      </c>
      <c r="L482" s="18" t="s">
        <v>82</v>
      </c>
      <c r="M482" s="18" t="s">
        <v>402</v>
      </c>
      <c r="N482" s="18" t="s">
        <v>386</v>
      </c>
      <c r="O482" s="21" t="s">
        <v>4902</v>
      </c>
      <c r="P482" s="21" t="s">
        <v>407</v>
      </c>
      <c r="Q482" s="171">
        <v>647</v>
      </c>
    </row>
    <row r="483" spans="1:20" s="29" customFormat="1" ht="54.9" customHeight="1">
      <c r="A483" s="15" t="s">
        <v>380</v>
      </c>
      <c r="B483" s="15" t="s">
        <v>400</v>
      </c>
      <c r="C483" s="16" t="s">
        <v>404</v>
      </c>
      <c r="D483" s="16" t="s">
        <v>30</v>
      </c>
      <c r="E483" s="16" t="s">
        <v>408</v>
      </c>
      <c r="F483" s="26"/>
      <c r="G483" s="25">
        <v>303607846</v>
      </c>
      <c r="H483" s="18" t="s">
        <v>2601</v>
      </c>
      <c r="I483" s="19"/>
      <c r="J483" s="18"/>
      <c r="K483" s="20" t="s">
        <v>409</v>
      </c>
      <c r="L483" s="18" t="s">
        <v>82</v>
      </c>
      <c r="M483" s="18" t="s">
        <v>403</v>
      </c>
      <c r="N483" s="18" t="s">
        <v>386</v>
      </c>
      <c r="O483" s="21" t="s">
        <v>4903</v>
      </c>
      <c r="P483" s="21" t="s">
        <v>410</v>
      </c>
      <c r="Q483" s="171">
        <v>714</v>
      </c>
    </row>
    <row r="484" spans="1:20" s="29" customFormat="1" ht="54.9" customHeight="1">
      <c r="A484" s="15" t="s">
        <v>380</v>
      </c>
      <c r="B484" s="15" t="s">
        <v>400</v>
      </c>
      <c r="C484" s="16" t="s">
        <v>404</v>
      </c>
      <c r="D484" s="16" t="s">
        <v>30</v>
      </c>
      <c r="E484" s="16" t="s">
        <v>411</v>
      </c>
      <c r="F484" s="26"/>
      <c r="G484" s="25">
        <v>303606144</v>
      </c>
      <c r="H484" s="18" t="s">
        <v>3927</v>
      </c>
      <c r="I484" s="19"/>
      <c r="J484" s="18"/>
      <c r="K484" s="20" t="s">
        <v>412</v>
      </c>
      <c r="L484" s="18" t="s">
        <v>413</v>
      </c>
      <c r="M484" s="18" t="s">
        <v>402</v>
      </c>
      <c r="N484" s="18" t="s">
        <v>386</v>
      </c>
      <c r="O484" s="21" t="s">
        <v>4904</v>
      </c>
      <c r="P484" s="21" t="s">
        <v>414</v>
      </c>
      <c r="Q484" s="171">
        <v>998</v>
      </c>
    </row>
    <row r="485" spans="1:20" s="29" customFormat="1" ht="54.9" customHeight="1">
      <c r="A485" s="15" t="s">
        <v>380</v>
      </c>
      <c r="B485" s="15" t="s">
        <v>400</v>
      </c>
      <c r="C485" s="16" t="s">
        <v>404</v>
      </c>
      <c r="D485" s="16" t="s">
        <v>30</v>
      </c>
      <c r="E485" s="16" t="s">
        <v>3926</v>
      </c>
      <c r="F485" s="26"/>
      <c r="G485" s="25">
        <v>303606148</v>
      </c>
      <c r="H485" s="18" t="s">
        <v>3927</v>
      </c>
      <c r="I485" s="19"/>
      <c r="J485" s="18"/>
      <c r="K485" s="20" t="s">
        <v>415</v>
      </c>
      <c r="L485" s="18" t="s">
        <v>413</v>
      </c>
      <c r="M485" s="18" t="s">
        <v>403</v>
      </c>
      <c r="N485" s="18" t="s">
        <v>386</v>
      </c>
      <c r="O485" s="21" t="s">
        <v>4905</v>
      </c>
      <c r="P485" s="21" t="s">
        <v>416</v>
      </c>
      <c r="Q485" s="171">
        <v>1095</v>
      </c>
    </row>
    <row r="486" spans="1:20" s="34" customFormat="1" ht="54.9" customHeight="1">
      <c r="A486" s="15" t="s">
        <v>380</v>
      </c>
      <c r="B486" s="15" t="s">
        <v>381</v>
      </c>
      <c r="C486" s="16" t="s">
        <v>430</v>
      </c>
      <c r="D486" s="16" t="s">
        <v>30</v>
      </c>
      <c r="E486" s="16" t="s">
        <v>431</v>
      </c>
      <c r="F486" s="28"/>
      <c r="G486" s="38">
        <v>300224905</v>
      </c>
      <c r="H486" s="18" t="s">
        <v>336</v>
      </c>
      <c r="I486" s="19">
        <v>300226668</v>
      </c>
      <c r="J486" s="18" t="s">
        <v>3404</v>
      </c>
      <c r="K486" s="20" t="s">
        <v>432</v>
      </c>
      <c r="L486" s="18" t="s">
        <v>419</v>
      </c>
      <c r="M486" s="18" t="s">
        <v>385</v>
      </c>
      <c r="N486" s="18" t="s">
        <v>386</v>
      </c>
      <c r="O486" s="21" t="s">
        <v>4910</v>
      </c>
      <c r="P486" s="21" t="s">
        <v>433</v>
      </c>
      <c r="Q486" s="171">
        <v>518</v>
      </c>
    </row>
    <row r="487" spans="1:20" s="177" customFormat="1" ht="54.9" customHeight="1">
      <c r="A487" s="15" t="s">
        <v>380</v>
      </c>
      <c r="B487" s="15" t="s">
        <v>381</v>
      </c>
      <c r="C487" s="16" t="s">
        <v>430</v>
      </c>
      <c r="D487" s="16" t="s">
        <v>30</v>
      </c>
      <c r="E487" s="16" t="s">
        <v>434</v>
      </c>
      <c r="F487" s="28"/>
      <c r="G487" s="38">
        <v>300224908</v>
      </c>
      <c r="H487" s="18" t="s">
        <v>336</v>
      </c>
      <c r="I487" s="19">
        <v>300226918</v>
      </c>
      <c r="J487" s="18" t="s">
        <v>3891</v>
      </c>
      <c r="K487" s="20" t="s">
        <v>435</v>
      </c>
      <c r="L487" s="18" t="s">
        <v>419</v>
      </c>
      <c r="M487" s="18" t="s">
        <v>389</v>
      </c>
      <c r="N487" s="18" t="s">
        <v>386</v>
      </c>
      <c r="O487" s="21" t="s">
        <v>4913</v>
      </c>
      <c r="P487" s="21" t="s">
        <v>436</v>
      </c>
      <c r="Q487" s="171">
        <v>816</v>
      </c>
    </row>
    <row r="488" spans="1:20" s="34" customFormat="1" ht="54.9" customHeight="1">
      <c r="A488" s="15" t="s">
        <v>380</v>
      </c>
      <c r="B488" s="15" t="s">
        <v>381</v>
      </c>
      <c r="C488" s="16" t="s">
        <v>430</v>
      </c>
      <c r="D488" s="16" t="s">
        <v>30</v>
      </c>
      <c r="E488" s="16" t="s">
        <v>437</v>
      </c>
      <c r="F488" s="28"/>
      <c r="G488" s="38">
        <v>300224911</v>
      </c>
      <c r="H488" s="18" t="s">
        <v>2601</v>
      </c>
      <c r="I488" s="19"/>
      <c r="J488" s="18"/>
      <c r="K488" s="20" t="s">
        <v>438</v>
      </c>
      <c r="L488" s="18" t="s">
        <v>419</v>
      </c>
      <c r="M488" s="18" t="s">
        <v>398</v>
      </c>
      <c r="N488" s="18" t="s">
        <v>386</v>
      </c>
      <c r="O488" s="21" t="s">
        <v>4914</v>
      </c>
      <c r="P488" s="21" t="s">
        <v>439</v>
      </c>
      <c r="Q488" s="169">
        <v>1379</v>
      </c>
    </row>
    <row r="489" spans="1:20" s="34" customFormat="1" ht="54.9" customHeight="1">
      <c r="A489" s="15" t="s">
        <v>380</v>
      </c>
      <c r="B489" s="15" t="s">
        <v>381</v>
      </c>
      <c r="C489" s="16" t="s">
        <v>430</v>
      </c>
      <c r="D489" s="16" t="s">
        <v>30</v>
      </c>
      <c r="E489" s="16" t="s">
        <v>440</v>
      </c>
      <c r="F489" s="28"/>
      <c r="G489" s="38">
        <v>300224913</v>
      </c>
      <c r="H489" s="18" t="s">
        <v>336</v>
      </c>
      <c r="I489" s="19">
        <v>300227085</v>
      </c>
      <c r="J489" s="18" t="s">
        <v>3892</v>
      </c>
      <c r="K489" s="20" t="s">
        <v>441</v>
      </c>
      <c r="L489" s="18" t="s">
        <v>384</v>
      </c>
      <c r="M489" s="18" t="s">
        <v>385</v>
      </c>
      <c r="N489" s="18" t="s">
        <v>386</v>
      </c>
      <c r="O489" s="21" t="s">
        <v>4915</v>
      </c>
      <c r="P489" s="21" t="s">
        <v>442</v>
      </c>
      <c r="Q489" s="171">
        <v>816</v>
      </c>
    </row>
    <row r="490" spans="1:20" s="297" customFormat="1" ht="54.9" customHeight="1">
      <c r="A490" s="15" t="s">
        <v>380</v>
      </c>
      <c r="B490" s="15" t="s">
        <v>381</v>
      </c>
      <c r="C490" s="16" t="s">
        <v>430</v>
      </c>
      <c r="D490" s="16" t="s">
        <v>30</v>
      </c>
      <c r="E490" s="16" t="s">
        <v>443</v>
      </c>
      <c r="F490" s="28"/>
      <c r="G490" s="38">
        <v>300224917</v>
      </c>
      <c r="H490" s="18" t="s">
        <v>2601</v>
      </c>
      <c r="I490" s="19"/>
      <c r="J490" s="18"/>
      <c r="K490" s="20" t="s">
        <v>444</v>
      </c>
      <c r="L490" s="18" t="s">
        <v>384</v>
      </c>
      <c r="M490" s="18" t="s">
        <v>389</v>
      </c>
      <c r="N490" s="18" t="s">
        <v>386</v>
      </c>
      <c r="O490" s="21" t="s">
        <v>4917</v>
      </c>
      <c r="P490" s="21" t="s">
        <v>445</v>
      </c>
      <c r="Q490" s="171">
        <v>1312</v>
      </c>
      <c r="R490" s="293" t="s">
        <v>4303</v>
      </c>
      <c r="S490" s="244" t="s">
        <v>440</v>
      </c>
      <c r="T490" s="256">
        <v>300224913</v>
      </c>
    </row>
    <row r="491" spans="1:20" s="29" customFormat="1" ht="54.9" customHeight="1">
      <c r="A491" s="15" t="s">
        <v>41</v>
      </c>
      <c r="B491" s="15" t="s">
        <v>366</v>
      </c>
      <c r="C491" s="16" t="s">
        <v>472</v>
      </c>
      <c r="D491" s="16" t="s">
        <v>30</v>
      </c>
      <c r="E491" s="16" t="s">
        <v>473</v>
      </c>
      <c r="F491" s="39"/>
      <c r="G491" s="25">
        <v>301205311</v>
      </c>
      <c r="H491" s="18" t="s">
        <v>2601</v>
      </c>
      <c r="I491" s="19"/>
      <c r="J491" s="18"/>
      <c r="K491" s="20" t="s">
        <v>475</v>
      </c>
      <c r="L491" s="18" t="s">
        <v>453</v>
      </c>
      <c r="M491" s="18" t="s">
        <v>476</v>
      </c>
      <c r="N491" s="18" t="s">
        <v>477</v>
      </c>
      <c r="O491" s="21" t="s">
        <v>4626</v>
      </c>
      <c r="P491" s="21" t="s">
        <v>478</v>
      </c>
      <c r="Q491" s="171">
        <v>4025</v>
      </c>
    </row>
    <row r="492" spans="1:20" s="29" customFormat="1" ht="54.9" customHeight="1">
      <c r="A492" s="15" t="s">
        <v>41</v>
      </c>
      <c r="B492" s="15" t="s">
        <v>366</v>
      </c>
      <c r="C492" s="16" t="s">
        <v>479</v>
      </c>
      <c r="D492" s="16" t="s">
        <v>30</v>
      </c>
      <c r="E492" s="16" t="s">
        <v>480</v>
      </c>
      <c r="F492" s="24"/>
      <c r="G492" s="35">
        <v>301315539</v>
      </c>
      <c r="H492" s="18" t="s">
        <v>336</v>
      </c>
      <c r="I492" s="19">
        <v>327000146</v>
      </c>
      <c r="J492" s="18" t="s">
        <v>3502</v>
      </c>
      <c r="K492" s="20" t="s">
        <v>481</v>
      </c>
      <c r="L492" s="18" t="s">
        <v>453</v>
      </c>
      <c r="M492" s="18" t="s">
        <v>449</v>
      </c>
      <c r="N492" s="18" t="s">
        <v>462</v>
      </c>
      <c r="O492" s="21" t="s">
        <v>4925</v>
      </c>
      <c r="P492" s="21" t="s">
        <v>482</v>
      </c>
      <c r="Q492" s="171">
        <v>2938</v>
      </c>
    </row>
    <row r="493" spans="1:20" s="29" customFormat="1" ht="54.9" customHeight="1">
      <c r="A493" s="15" t="s">
        <v>41</v>
      </c>
      <c r="B493" s="15" t="s">
        <v>366</v>
      </c>
      <c r="C493" s="16" t="s">
        <v>479</v>
      </c>
      <c r="D493" s="16" t="s">
        <v>30</v>
      </c>
      <c r="E493" s="16" t="s">
        <v>483</v>
      </c>
      <c r="F493" s="39"/>
      <c r="G493" s="35">
        <v>301315541</v>
      </c>
      <c r="H493" s="18" t="s">
        <v>5180</v>
      </c>
      <c r="I493" s="19">
        <v>327000144</v>
      </c>
      <c r="J493" s="18" t="s">
        <v>3848</v>
      </c>
      <c r="K493" s="20" t="s">
        <v>484</v>
      </c>
      <c r="L493" s="18" t="s">
        <v>453</v>
      </c>
      <c r="M493" s="18" t="s">
        <v>449</v>
      </c>
      <c r="N493" s="18" t="s">
        <v>450</v>
      </c>
      <c r="O493" s="21" t="s">
        <v>4926</v>
      </c>
      <c r="P493" s="21" t="s">
        <v>485</v>
      </c>
      <c r="Q493" s="171">
        <v>2315</v>
      </c>
    </row>
    <row r="494" spans="1:20" s="177" customFormat="1" ht="54.9" customHeight="1">
      <c r="A494" s="15" t="s">
        <v>41</v>
      </c>
      <c r="B494" s="15" t="s">
        <v>366</v>
      </c>
      <c r="C494" s="16" t="s">
        <v>367</v>
      </c>
      <c r="D494" s="16" t="s">
        <v>30</v>
      </c>
      <c r="E494" s="16" t="s">
        <v>486</v>
      </c>
      <c r="F494" s="26"/>
      <c r="G494" s="35">
        <v>301315128</v>
      </c>
      <c r="H494" s="18" t="s">
        <v>336</v>
      </c>
      <c r="I494" s="19">
        <v>327000210</v>
      </c>
      <c r="J494" s="18" t="s">
        <v>3895</v>
      </c>
      <c r="K494" s="20" t="s">
        <v>487</v>
      </c>
      <c r="L494" s="18" t="s">
        <v>36</v>
      </c>
      <c r="M494" s="18" t="s">
        <v>370</v>
      </c>
      <c r="N494" s="18" t="s">
        <v>371</v>
      </c>
      <c r="O494" s="21" t="s">
        <v>4929</v>
      </c>
      <c r="P494" s="21" t="s">
        <v>488</v>
      </c>
      <c r="Q494" s="171">
        <v>1244</v>
      </c>
    </row>
    <row r="495" spans="1:20" s="177" customFormat="1" ht="54.9" customHeight="1">
      <c r="A495" s="15" t="s">
        <v>41</v>
      </c>
      <c r="B495" s="15" t="s">
        <v>366</v>
      </c>
      <c r="C495" s="16" t="s">
        <v>367</v>
      </c>
      <c r="D495" s="16" t="s">
        <v>30</v>
      </c>
      <c r="E495" s="16" t="s">
        <v>4081</v>
      </c>
      <c r="F495" s="26"/>
      <c r="G495" s="35">
        <v>301315132</v>
      </c>
      <c r="H495" s="18" t="s">
        <v>336</v>
      </c>
      <c r="I495" s="19">
        <v>327000214</v>
      </c>
      <c r="J495" s="18" t="s">
        <v>3896</v>
      </c>
      <c r="K495" s="20" t="s">
        <v>489</v>
      </c>
      <c r="L495" s="18" t="s">
        <v>82</v>
      </c>
      <c r="M495" s="18" t="s">
        <v>370</v>
      </c>
      <c r="N495" s="18" t="s">
        <v>371</v>
      </c>
      <c r="O495" s="21" t="s">
        <v>4932</v>
      </c>
      <c r="P495" s="21" t="s">
        <v>490</v>
      </c>
      <c r="Q495" s="171">
        <v>1355</v>
      </c>
    </row>
    <row r="496" spans="1:20" s="29" customFormat="1" ht="54.9" customHeight="1">
      <c r="A496" s="15" t="s">
        <v>41</v>
      </c>
      <c r="B496" s="15" t="s">
        <v>366</v>
      </c>
      <c r="C496" s="16" t="s">
        <v>479</v>
      </c>
      <c r="D496" s="16" t="s">
        <v>30</v>
      </c>
      <c r="E496" s="16" t="s">
        <v>491</v>
      </c>
      <c r="F496" s="39"/>
      <c r="G496" s="35">
        <v>301315521</v>
      </c>
      <c r="H496" s="18" t="s">
        <v>336</v>
      </c>
      <c r="I496" s="19">
        <v>301316809</v>
      </c>
      <c r="J496" s="18" t="s">
        <v>492</v>
      </c>
      <c r="K496" s="20" t="s">
        <v>493</v>
      </c>
      <c r="L496" s="18" t="s">
        <v>36</v>
      </c>
      <c r="M496" s="18" t="s">
        <v>454</v>
      </c>
      <c r="N496" s="18" t="s">
        <v>462</v>
      </c>
      <c r="O496" s="21" t="s">
        <v>4933</v>
      </c>
      <c r="P496" s="21" t="s">
        <v>494</v>
      </c>
      <c r="Q496" s="171">
        <v>2781</v>
      </c>
    </row>
    <row r="497" spans="1:20" s="29" customFormat="1" ht="54.9" customHeight="1">
      <c r="A497" s="15" t="s">
        <v>41</v>
      </c>
      <c r="B497" s="15" t="s">
        <v>366</v>
      </c>
      <c r="C497" s="16" t="s">
        <v>495</v>
      </c>
      <c r="D497" s="16" t="s">
        <v>30</v>
      </c>
      <c r="E497" s="16" t="s">
        <v>496</v>
      </c>
      <c r="F497" s="39"/>
      <c r="G497" s="35">
        <v>301315523</v>
      </c>
      <c r="H497" s="18" t="s">
        <v>2601</v>
      </c>
      <c r="I497" s="19">
        <v>327000391</v>
      </c>
      <c r="J497" s="18" t="s">
        <v>4258</v>
      </c>
      <c r="K497" s="20" t="s">
        <v>493</v>
      </c>
      <c r="L497" s="18" t="s">
        <v>36</v>
      </c>
      <c r="M497" s="18" t="s">
        <v>454</v>
      </c>
      <c r="N497" s="18" t="s">
        <v>462</v>
      </c>
      <c r="O497" s="21" t="s">
        <v>4934</v>
      </c>
      <c r="P497" s="21" t="s">
        <v>497</v>
      </c>
      <c r="Q497" s="171">
        <v>2781</v>
      </c>
    </row>
    <row r="498" spans="1:20" s="298" customFormat="1" ht="54.9" customHeight="1">
      <c r="A498" s="15" t="s">
        <v>41</v>
      </c>
      <c r="B498" s="15" t="s">
        <v>366</v>
      </c>
      <c r="C498" s="16" t="s">
        <v>367</v>
      </c>
      <c r="D498" s="16" t="s">
        <v>30</v>
      </c>
      <c r="E498" s="16" t="s">
        <v>498</v>
      </c>
      <c r="F498" s="26"/>
      <c r="G498" s="35">
        <v>301315134</v>
      </c>
      <c r="H498" s="18" t="s">
        <v>336</v>
      </c>
      <c r="I498" s="19">
        <v>327000216</v>
      </c>
      <c r="J498" s="18" t="s">
        <v>4259</v>
      </c>
      <c r="K498" s="20" t="s">
        <v>499</v>
      </c>
      <c r="L498" s="18" t="s">
        <v>82</v>
      </c>
      <c r="M498" s="18" t="s">
        <v>370</v>
      </c>
      <c r="N498" s="18" t="s">
        <v>371</v>
      </c>
      <c r="O498" s="21" t="s">
        <v>4932</v>
      </c>
      <c r="P498" s="21" t="s">
        <v>500</v>
      </c>
      <c r="Q498" s="171">
        <v>1423</v>
      </c>
      <c r="R498" s="293" t="s">
        <v>4303</v>
      </c>
      <c r="S498" s="244" t="s">
        <v>496</v>
      </c>
      <c r="T498" s="256">
        <v>301315523</v>
      </c>
    </row>
    <row r="499" spans="1:20" s="121" customFormat="1" ht="54.9" customHeight="1">
      <c r="A499" s="26" t="s">
        <v>41</v>
      </c>
      <c r="B499" s="26" t="s">
        <v>2340</v>
      </c>
      <c r="C499" s="80" t="s">
        <v>367</v>
      </c>
      <c r="D499" s="80" t="s">
        <v>30</v>
      </c>
      <c r="E499" s="309" t="s">
        <v>2341</v>
      </c>
      <c r="F499" s="81" t="s">
        <v>43</v>
      </c>
      <c r="G499" s="82">
        <v>327000024</v>
      </c>
      <c r="H499" s="18" t="s">
        <v>2601</v>
      </c>
      <c r="I499" s="19">
        <v>327000117</v>
      </c>
      <c r="J499" s="18" t="s">
        <v>3908</v>
      </c>
      <c r="K499" s="20" t="s">
        <v>2342</v>
      </c>
      <c r="L499" s="18" t="s">
        <v>82</v>
      </c>
      <c r="M499" s="18" t="s">
        <v>2343</v>
      </c>
      <c r="N499" s="18" t="s">
        <v>2344</v>
      </c>
      <c r="O499" s="21" t="s">
        <v>4938</v>
      </c>
      <c r="P499" s="21" t="s">
        <v>2345</v>
      </c>
      <c r="Q499" s="171">
        <v>1537</v>
      </c>
    </row>
    <row r="500" spans="1:20" s="126" customFormat="1" ht="54.9" customHeight="1">
      <c r="A500" s="15" t="s">
        <v>41</v>
      </c>
      <c r="B500" s="15" t="s">
        <v>366</v>
      </c>
      <c r="C500" s="16" t="s">
        <v>479</v>
      </c>
      <c r="D500" s="16" t="s">
        <v>30</v>
      </c>
      <c r="E500" s="16" t="s">
        <v>509</v>
      </c>
      <c r="F500" s="40"/>
      <c r="G500" s="31">
        <v>301315774</v>
      </c>
      <c r="H500" s="18" t="s">
        <v>3925</v>
      </c>
      <c r="I500" s="19"/>
      <c r="J500" s="18"/>
      <c r="K500" s="20" t="s">
        <v>510</v>
      </c>
      <c r="L500" s="18" t="s">
        <v>82</v>
      </c>
      <c r="M500" s="18" t="s">
        <v>511</v>
      </c>
      <c r="N500" s="18" t="s">
        <v>512</v>
      </c>
      <c r="O500" s="21" t="s">
        <v>4940</v>
      </c>
      <c r="P500" s="21" t="s">
        <v>513</v>
      </c>
      <c r="Q500" s="171">
        <v>3119</v>
      </c>
    </row>
    <row r="501" spans="1:20" s="42" customFormat="1" ht="54.9" customHeight="1">
      <c r="A501" s="15" t="s">
        <v>41</v>
      </c>
      <c r="B501" s="15" t="s">
        <v>366</v>
      </c>
      <c r="C501" s="16" t="s">
        <v>495</v>
      </c>
      <c r="D501" s="16" t="s">
        <v>30</v>
      </c>
      <c r="E501" s="16" t="s">
        <v>514</v>
      </c>
      <c r="F501" s="40"/>
      <c r="G501" s="31">
        <v>301315767</v>
      </c>
      <c r="H501" s="18" t="s">
        <v>2601</v>
      </c>
      <c r="I501" s="19"/>
      <c r="J501" s="18"/>
      <c r="K501" s="20" t="s">
        <v>515</v>
      </c>
      <c r="L501" s="18" t="s">
        <v>82</v>
      </c>
      <c r="M501" s="18" t="s">
        <v>516</v>
      </c>
      <c r="N501" s="18" t="s">
        <v>512</v>
      </c>
      <c r="O501" s="21" t="s">
        <v>4941</v>
      </c>
      <c r="P501" s="21" t="s">
        <v>517</v>
      </c>
      <c r="Q501" s="171">
        <v>2781</v>
      </c>
    </row>
    <row r="502" spans="1:20" s="42" customFormat="1" ht="54.9" customHeight="1">
      <c r="A502" s="15" t="s">
        <v>41</v>
      </c>
      <c r="B502" s="15" t="s">
        <v>366</v>
      </c>
      <c r="C502" s="16" t="s">
        <v>479</v>
      </c>
      <c r="D502" s="16" t="s">
        <v>30</v>
      </c>
      <c r="E502" s="16" t="s">
        <v>518</v>
      </c>
      <c r="F502" s="40"/>
      <c r="G502" s="31">
        <v>301315778</v>
      </c>
      <c r="H502" s="18" t="s">
        <v>336</v>
      </c>
      <c r="I502" s="19">
        <v>327000150</v>
      </c>
      <c r="J502" s="18" t="s">
        <v>3506</v>
      </c>
      <c r="K502" s="20" t="s">
        <v>519</v>
      </c>
      <c r="L502" s="18" t="s">
        <v>82</v>
      </c>
      <c r="M502" s="18" t="s">
        <v>511</v>
      </c>
      <c r="N502" s="18" t="s">
        <v>520</v>
      </c>
      <c r="O502" s="21" t="s">
        <v>4942</v>
      </c>
      <c r="P502" s="21" t="s">
        <v>521</v>
      </c>
      <c r="Q502" s="171">
        <v>3448</v>
      </c>
    </row>
    <row r="503" spans="1:20" s="42" customFormat="1" ht="54.9" customHeight="1">
      <c r="A503" s="15" t="s">
        <v>41</v>
      </c>
      <c r="B503" s="15" t="s">
        <v>366</v>
      </c>
      <c r="C503" s="16" t="s">
        <v>495</v>
      </c>
      <c r="D503" s="16" t="s">
        <v>30</v>
      </c>
      <c r="E503" s="16" t="s">
        <v>523</v>
      </c>
      <c r="F503" s="40"/>
      <c r="G503" s="31">
        <v>301315765</v>
      </c>
      <c r="H503" s="18" t="s">
        <v>2601</v>
      </c>
      <c r="I503" s="19">
        <v>327000387</v>
      </c>
      <c r="J503" s="18" t="s">
        <v>4260</v>
      </c>
      <c r="K503" s="20" t="s">
        <v>522</v>
      </c>
      <c r="L503" s="18" t="s">
        <v>82</v>
      </c>
      <c r="M503" s="18" t="s">
        <v>516</v>
      </c>
      <c r="N503" s="18" t="s">
        <v>520</v>
      </c>
      <c r="O503" s="21" t="s">
        <v>4943</v>
      </c>
      <c r="P503" s="21" t="s">
        <v>524</v>
      </c>
      <c r="Q503" s="171">
        <v>3402</v>
      </c>
    </row>
    <row r="504" spans="1:20" s="42" customFormat="1" ht="54.9" customHeight="1">
      <c r="A504" s="15" t="s">
        <v>380</v>
      </c>
      <c r="B504" s="15" t="s">
        <v>381</v>
      </c>
      <c r="C504" s="16" t="s">
        <v>430</v>
      </c>
      <c r="D504" s="16" t="s">
        <v>30</v>
      </c>
      <c r="E504" s="16" t="s">
        <v>531</v>
      </c>
      <c r="F504" s="36"/>
      <c r="G504" s="43">
        <v>300225079</v>
      </c>
      <c r="H504" s="18" t="s">
        <v>2601</v>
      </c>
      <c r="I504" s="19">
        <v>300226914</v>
      </c>
      <c r="J504" s="18" t="s">
        <v>3897</v>
      </c>
      <c r="K504" s="20" t="s">
        <v>526</v>
      </c>
      <c r="L504" s="18" t="s">
        <v>527</v>
      </c>
      <c r="M504" s="18" t="s">
        <v>532</v>
      </c>
      <c r="N504" s="18" t="s">
        <v>386</v>
      </c>
      <c r="O504" s="21" t="s">
        <v>533</v>
      </c>
      <c r="P504" s="21" t="s">
        <v>534</v>
      </c>
      <c r="Q504" s="171">
        <v>983</v>
      </c>
    </row>
    <row r="505" spans="1:20" s="42" customFormat="1" ht="54.9" customHeight="1">
      <c r="A505" s="15" t="s">
        <v>41</v>
      </c>
      <c r="B505" s="15" t="s">
        <v>130</v>
      </c>
      <c r="C505" s="16" t="s">
        <v>131</v>
      </c>
      <c r="D505" s="16" t="s">
        <v>30</v>
      </c>
      <c r="E505" s="16" t="s">
        <v>561</v>
      </c>
      <c r="F505" s="36"/>
      <c r="G505" s="43">
        <v>300613485</v>
      </c>
      <c r="H505" s="18" t="s">
        <v>5180</v>
      </c>
      <c r="I505" s="19"/>
      <c r="J505" s="18"/>
      <c r="K505" s="20" t="s">
        <v>290</v>
      </c>
      <c r="L505" s="18" t="s">
        <v>36</v>
      </c>
      <c r="M505" s="18" t="s">
        <v>185</v>
      </c>
      <c r="N505" s="18" t="s">
        <v>134</v>
      </c>
      <c r="O505" s="21" t="s">
        <v>4953</v>
      </c>
      <c r="P505" s="21" t="s">
        <v>562</v>
      </c>
      <c r="Q505" s="171">
        <v>195</v>
      </c>
    </row>
    <row r="506" spans="1:20" s="42" customFormat="1" ht="54.9" customHeight="1">
      <c r="A506" s="15" t="s">
        <v>41</v>
      </c>
      <c r="B506" s="15" t="s">
        <v>130</v>
      </c>
      <c r="C506" s="16" t="s">
        <v>131</v>
      </c>
      <c r="D506" s="16" t="s">
        <v>30</v>
      </c>
      <c r="E506" s="16" t="s">
        <v>563</v>
      </c>
      <c r="F506" s="36"/>
      <c r="G506" s="43">
        <v>300613486</v>
      </c>
      <c r="H506" s="18" t="s">
        <v>5180</v>
      </c>
      <c r="I506" s="19"/>
      <c r="J506" s="18"/>
      <c r="K506" s="20" t="s">
        <v>290</v>
      </c>
      <c r="L506" s="18" t="s">
        <v>36</v>
      </c>
      <c r="M506" s="18" t="s">
        <v>185</v>
      </c>
      <c r="N506" s="18" t="s">
        <v>134</v>
      </c>
      <c r="O506" s="21" t="s">
        <v>4954</v>
      </c>
      <c r="P506" s="21" t="s">
        <v>564</v>
      </c>
      <c r="Q506" s="171">
        <v>195</v>
      </c>
    </row>
    <row r="507" spans="1:20" s="42" customFormat="1" ht="54.9" customHeight="1">
      <c r="A507" s="15" t="s">
        <v>41</v>
      </c>
      <c r="B507" s="15" t="s">
        <v>130</v>
      </c>
      <c r="C507" s="16" t="s">
        <v>131</v>
      </c>
      <c r="D507" s="16" t="s">
        <v>30</v>
      </c>
      <c r="E507" s="16" t="s">
        <v>613</v>
      </c>
      <c r="F507" s="36"/>
      <c r="G507" s="43">
        <v>300613602</v>
      </c>
      <c r="H507" s="18" t="s">
        <v>5180</v>
      </c>
      <c r="I507" s="19"/>
      <c r="J507" s="18"/>
      <c r="K507" s="20" t="s">
        <v>614</v>
      </c>
      <c r="L507" s="18" t="s">
        <v>153</v>
      </c>
      <c r="M507" s="18" t="s">
        <v>609</v>
      </c>
      <c r="N507" s="18" t="s">
        <v>134</v>
      </c>
      <c r="O507" s="21" t="s">
        <v>4973</v>
      </c>
      <c r="P507" s="21" t="s">
        <v>615</v>
      </c>
      <c r="Q507" s="171">
        <v>293</v>
      </c>
    </row>
    <row r="508" spans="1:20" s="42" customFormat="1" ht="54.9" customHeight="1">
      <c r="A508" s="15" t="s">
        <v>41</v>
      </c>
      <c r="B508" s="15" t="s">
        <v>130</v>
      </c>
      <c r="C508" s="16" t="s">
        <v>131</v>
      </c>
      <c r="D508" s="16" t="s">
        <v>30</v>
      </c>
      <c r="E508" s="16" t="s">
        <v>616</v>
      </c>
      <c r="F508" s="36"/>
      <c r="G508" s="43">
        <v>300613610</v>
      </c>
      <c r="H508" s="18" t="s">
        <v>5180</v>
      </c>
      <c r="I508" s="19"/>
      <c r="J508" s="18"/>
      <c r="K508" s="20" t="s">
        <v>614</v>
      </c>
      <c r="L508" s="18" t="s">
        <v>153</v>
      </c>
      <c r="M508" s="18" t="s">
        <v>609</v>
      </c>
      <c r="N508" s="18" t="s">
        <v>134</v>
      </c>
      <c r="O508" s="21" t="s">
        <v>4971</v>
      </c>
      <c r="P508" s="21" t="s">
        <v>617</v>
      </c>
      <c r="Q508" s="171">
        <v>271</v>
      </c>
    </row>
    <row r="509" spans="1:20" s="42" customFormat="1" ht="54.9" customHeight="1">
      <c r="A509" s="15" t="s">
        <v>41</v>
      </c>
      <c r="B509" s="15" t="s">
        <v>130</v>
      </c>
      <c r="C509" s="16" t="s">
        <v>131</v>
      </c>
      <c r="D509" s="16" t="s">
        <v>30</v>
      </c>
      <c r="E509" s="16" t="s">
        <v>618</v>
      </c>
      <c r="F509" s="36"/>
      <c r="G509" s="43">
        <v>300613611</v>
      </c>
      <c r="H509" s="18" t="s">
        <v>5180</v>
      </c>
      <c r="I509" s="19"/>
      <c r="J509" s="18"/>
      <c r="K509" s="20" t="s">
        <v>614</v>
      </c>
      <c r="L509" s="18" t="s">
        <v>153</v>
      </c>
      <c r="M509" s="18" t="s">
        <v>609</v>
      </c>
      <c r="N509" s="18" t="s">
        <v>134</v>
      </c>
      <c r="O509" s="21" t="s">
        <v>4972</v>
      </c>
      <c r="P509" s="21" t="s">
        <v>619</v>
      </c>
      <c r="Q509" s="171">
        <v>271</v>
      </c>
    </row>
    <row r="510" spans="1:20" s="42" customFormat="1" ht="54.9" customHeight="1">
      <c r="A510" s="15" t="s">
        <v>41</v>
      </c>
      <c r="B510" s="15" t="s">
        <v>366</v>
      </c>
      <c r="C510" s="16" t="s">
        <v>367</v>
      </c>
      <c r="D510" s="16" t="s">
        <v>30</v>
      </c>
      <c r="E510" s="16" t="s">
        <v>625</v>
      </c>
      <c r="F510" s="44" t="s">
        <v>43</v>
      </c>
      <c r="G510" s="45">
        <v>301315130</v>
      </c>
      <c r="H510" s="18" t="s">
        <v>2601</v>
      </c>
      <c r="I510" s="19">
        <v>327000212</v>
      </c>
      <c r="J510" s="18" t="s">
        <v>4261</v>
      </c>
      <c r="K510" s="20" t="s">
        <v>626</v>
      </c>
      <c r="L510" s="18" t="s">
        <v>36</v>
      </c>
      <c r="M510" s="18" t="s">
        <v>627</v>
      </c>
      <c r="N510" s="18" t="s">
        <v>504</v>
      </c>
      <c r="O510" s="21" t="s">
        <v>4976</v>
      </c>
      <c r="P510" s="21" t="s">
        <v>628</v>
      </c>
      <c r="Q510" s="171">
        <v>1353</v>
      </c>
    </row>
    <row r="511" spans="1:20" s="49" customFormat="1" ht="54.9" customHeight="1">
      <c r="A511" s="15" t="s">
        <v>41</v>
      </c>
      <c r="B511" s="15" t="s">
        <v>366</v>
      </c>
      <c r="C511" s="16" t="s">
        <v>479</v>
      </c>
      <c r="D511" s="16" t="s">
        <v>30</v>
      </c>
      <c r="E511" s="16" t="s">
        <v>659</v>
      </c>
      <c r="F511" s="40" t="s">
        <v>43</v>
      </c>
      <c r="G511" s="41">
        <v>301316810</v>
      </c>
      <c r="H511" s="18" t="s">
        <v>2601</v>
      </c>
      <c r="I511" s="19" t="s">
        <v>43</v>
      </c>
      <c r="J511" s="18"/>
      <c r="K511" s="20" t="s">
        <v>660</v>
      </c>
      <c r="L511" s="18" t="s">
        <v>36</v>
      </c>
      <c r="M511" s="18" t="s">
        <v>661</v>
      </c>
      <c r="N511" s="18" t="s">
        <v>662</v>
      </c>
      <c r="O511" s="21" t="s">
        <v>4622</v>
      </c>
      <c r="P511" s="21" t="s">
        <v>663</v>
      </c>
      <c r="Q511" s="171">
        <v>2157</v>
      </c>
    </row>
    <row r="512" spans="1:20" s="50" customFormat="1" ht="54.9" customHeight="1">
      <c r="A512" s="15" t="s">
        <v>41</v>
      </c>
      <c r="B512" s="15" t="s">
        <v>366</v>
      </c>
      <c r="C512" s="16" t="s">
        <v>479</v>
      </c>
      <c r="D512" s="16" t="s">
        <v>30</v>
      </c>
      <c r="E512" s="16" t="s">
        <v>664</v>
      </c>
      <c r="F512" s="40" t="s">
        <v>43</v>
      </c>
      <c r="G512" s="41">
        <v>301316809</v>
      </c>
      <c r="H512" s="18" t="s">
        <v>2601</v>
      </c>
      <c r="I512" s="19">
        <v>327000389</v>
      </c>
      <c r="J512" s="18" t="s">
        <v>4262</v>
      </c>
      <c r="K512" s="20" t="s">
        <v>665</v>
      </c>
      <c r="L512" s="18" t="s">
        <v>36</v>
      </c>
      <c r="M512" s="18" t="s">
        <v>661</v>
      </c>
      <c r="N512" s="18" t="s">
        <v>666</v>
      </c>
      <c r="O512" s="21" t="s">
        <v>4985</v>
      </c>
      <c r="P512" s="21" t="s">
        <v>667</v>
      </c>
      <c r="Q512" s="171">
        <v>2778</v>
      </c>
    </row>
    <row r="513" spans="1:20" s="298" customFormat="1" ht="54.9" customHeight="1">
      <c r="A513" s="15" t="s">
        <v>41</v>
      </c>
      <c r="B513" s="15" t="s">
        <v>366</v>
      </c>
      <c r="C513" s="16" t="s">
        <v>479</v>
      </c>
      <c r="D513" s="16" t="s">
        <v>30</v>
      </c>
      <c r="E513" s="16" t="s">
        <v>668</v>
      </c>
      <c r="F513" s="40" t="s">
        <v>43</v>
      </c>
      <c r="G513" s="41">
        <v>301316808</v>
      </c>
      <c r="H513" s="18" t="s">
        <v>2601</v>
      </c>
      <c r="I513" s="19">
        <v>327000385</v>
      </c>
      <c r="J513" s="18" t="s">
        <v>4263</v>
      </c>
      <c r="K513" s="20" t="s">
        <v>669</v>
      </c>
      <c r="L513" s="18" t="s">
        <v>82</v>
      </c>
      <c r="M513" s="18" t="s">
        <v>661</v>
      </c>
      <c r="N513" s="18" t="s">
        <v>666</v>
      </c>
      <c r="O513" s="21" t="s">
        <v>4987</v>
      </c>
      <c r="P513" s="21" t="s">
        <v>670</v>
      </c>
      <c r="Q513" s="171">
        <v>3090</v>
      </c>
      <c r="R513" s="293" t="s">
        <v>4303</v>
      </c>
      <c r="S513" s="244" t="s">
        <v>664</v>
      </c>
      <c r="T513" s="256">
        <v>301316809</v>
      </c>
    </row>
    <row r="514" spans="1:20" s="298" customFormat="1" ht="54.9" customHeight="1">
      <c r="A514" s="15" t="s">
        <v>41</v>
      </c>
      <c r="B514" s="15" t="s">
        <v>366</v>
      </c>
      <c r="C514" s="16" t="s">
        <v>479</v>
      </c>
      <c r="D514" s="16" t="s">
        <v>30</v>
      </c>
      <c r="E514" s="16" t="s">
        <v>671</v>
      </c>
      <c r="F514" s="40" t="s">
        <v>43</v>
      </c>
      <c r="G514" s="41">
        <v>301316833</v>
      </c>
      <c r="H514" s="18" t="s">
        <v>336</v>
      </c>
      <c r="I514" s="19">
        <v>327000232</v>
      </c>
      <c r="J514" s="18" t="s">
        <v>4264</v>
      </c>
      <c r="K514" s="20"/>
      <c r="L514" s="18" t="s">
        <v>43</v>
      </c>
      <c r="M514" s="18" t="s">
        <v>43</v>
      </c>
      <c r="N514" s="18" t="s">
        <v>43</v>
      </c>
      <c r="O514" s="21" t="s">
        <v>4989</v>
      </c>
      <c r="P514" s="21" t="s">
        <v>672</v>
      </c>
      <c r="Q514" s="171">
        <v>3244</v>
      </c>
      <c r="R514" s="293" t="s">
        <v>4303</v>
      </c>
      <c r="S514" s="244" t="s">
        <v>668</v>
      </c>
      <c r="T514" s="256">
        <v>301316808</v>
      </c>
    </row>
    <row r="515" spans="1:20" s="50" customFormat="1" ht="54.9" customHeight="1">
      <c r="A515" s="15" t="s">
        <v>41</v>
      </c>
      <c r="B515" s="15" t="s">
        <v>366</v>
      </c>
      <c r="C515" s="16" t="s">
        <v>479</v>
      </c>
      <c r="D515" s="16" t="s">
        <v>30</v>
      </c>
      <c r="E515" s="16" t="s">
        <v>673</v>
      </c>
      <c r="F515" s="40" t="s">
        <v>43</v>
      </c>
      <c r="G515" s="41">
        <v>301316825</v>
      </c>
      <c r="H515" s="18" t="s">
        <v>336</v>
      </c>
      <c r="I515" s="19">
        <v>327000230</v>
      </c>
      <c r="J515" s="18" t="s">
        <v>4265</v>
      </c>
      <c r="K515" s="20"/>
      <c r="L515" s="18" t="s">
        <v>43</v>
      </c>
      <c r="M515" s="18" t="s">
        <v>43</v>
      </c>
      <c r="N515" s="18" t="s">
        <v>43</v>
      </c>
      <c r="O515" s="21" t="s">
        <v>4990</v>
      </c>
      <c r="P515" s="21" t="s">
        <v>674</v>
      </c>
      <c r="Q515" s="171">
        <v>3090</v>
      </c>
    </row>
    <row r="516" spans="1:20" s="298" customFormat="1" ht="54.9" customHeight="1">
      <c r="A516" s="15" t="s">
        <v>41</v>
      </c>
      <c r="B516" s="15" t="s">
        <v>366</v>
      </c>
      <c r="C516" s="16" t="s">
        <v>479</v>
      </c>
      <c r="D516" s="16" t="s">
        <v>30</v>
      </c>
      <c r="E516" s="16" t="s">
        <v>675</v>
      </c>
      <c r="F516" s="40" t="s">
        <v>43</v>
      </c>
      <c r="G516" s="41">
        <v>301316836</v>
      </c>
      <c r="H516" s="18" t="s">
        <v>2601</v>
      </c>
      <c r="I516" s="19">
        <v>327000373</v>
      </c>
      <c r="J516" s="18" t="s">
        <v>4266</v>
      </c>
      <c r="K516" s="20"/>
      <c r="L516" s="18" t="s">
        <v>43</v>
      </c>
      <c r="M516" s="18" t="s">
        <v>43</v>
      </c>
      <c r="N516" s="18" t="s">
        <v>43</v>
      </c>
      <c r="O516" s="21" t="s">
        <v>4992</v>
      </c>
      <c r="P516" s="21" t="s">
        <v>676</v>
      </c>
      <c r="Q516" s="171">
        <v>4329</v>
      </c>
      <c r="R516" s="293" t="s">
        <v>4303</v>
      </c>
      <c r="S516" s="244" t="s">
        <v>673</v>
      </c>
      <c r="T516" s="256">
        <v>301316825</v>
      </c>
    </row>
    <row r="517" spans="1:20" s="298" customFormat="1" ht="54.9" customHeight="1">
      <c r="A517" s="15" t="s">
        <v>41</v>
      </c>
      <c r="B517" s="15" t="s">
        <v>366</v>
      </c>
      <c r="C517" s="16" t="s">
        <v>479</v>
      </c>
      <c r="D517" s="16" t="s">
        <v>30</v>
      </c>
      <c r="E517" s="16" t="s">
        <v>677</v>
      </c>
      <c r="F517" s="40" t="s">
        <v>43</v>
      </c>
      <c r="G517" s="41">
        <v>301316826</v>
      </c>
      <c r="H517" s="18" t="s">
        <v>336</v>
      </c>
      <c r="I517" s="19">
        <v>327000383</v>
      </c>
      <c r="J517" s="18" t="s">
        <v>4267</v>
      </c>
      <c r="K517" s="20"/>
      <c r="L517" s="18" t="s">
        <v>43</v>
      </c>
      <c r="M517" s="18" t="s">
        <v>43</v>
      </c>
      <c r="N517" s="18" t="s">
        <v>43</v>
      </c>
      <c r="O517" s="21" t="s">
        <v>4994</v>
      </c>
      <c r="P517" s="21" t="s">
        <v>678</v>
      </c>
      <c r="Q517" s="171">
        <v>4329</v>
      </c>
      <c r="R517" s="293" t="s">
        <v>4303</v>
      </c>
      <c r="S517" s="244" t="s">
        <v>675</v>
      </c>
      <c r="T517" s="256">
        <v>301316836</v>
      </c>
    </row>
    <row r="518" spans="1:20" s="256" customFormat="1" ht="54.9" customHeight="1">
      <c r="A518" s="15" t="s">
        <v>41</v>
      </c>
      <c r="B518" s="15" t="s">
        <v>366</v>
      </c>
      <c r="C518" s="16" t="s">
        <v>479</v>
      </c>
      <c r="D518" s="16" t="s">
        <v>30</v>
      </c>
      <c r="E518" s="16" t="s">
        <v>679</v>
      </c>
      <c r="F518" s="40" t="s">
        <v>43</v>
      </c>
      <c r="G518" s="41">
        <v>301316824</v>
      </c>
      <c r="H518" s="18" t="s">
        <v>2601</v>
      </c>
      <c r="I518" s="19" t="s">
        <v>43</v>
      </c>
      <c r="J518" s="18"/>
      <c r="K518" s="20"/>
      <c r="L518" s="18" t="s">
        <v>43</v>
      </c>
      <c r="M518" s="18" t="s">
        <v>43</v>
      </c>
      <c r="N518" s="18" t="s">
        <v>43</v>
      </c>
      <c r="O518" s="21" t="s">
        <v>4535</v>
      </c>
      <c r="P518" s="21" t="s">
        <v>680</v>
      </c>
      <c r="Q518" s="171">
        <v>5724</v>
      </c>
      <c r="R518" s="293" t="s">
        <v>4303</v>
      </c>
      <c r="S518" s="244" t="s">
        <v>2092</v>
      </c>
      <c r="T518" s="256">
        <v>301308494</v>
      </c>
    </row>
    <row r="519" spans="1:20" s="50" customFormat="1" ht="54.9" customHeight="1">
      <c r="A519" s="15" t="s">
        <v>41</v>
      </c>
      <c r="B519" s="15" t="s">
        <v>366</v>
      </c>
      <c r="C519" s="16" t="s">
        <v>479</v>
      </c>
      <c r="D519" s="16" t="s">
        <v>30</v>
      </c>
      <c r="E519" s="16" t="s">
        <v>681</v>
      </c>
      <c r="F519" s="40" t="s">
        <v>43</v>
      </c>
      <c r="G519" s="41">
        <v>301316834</v>
      </c>
      <c r="H519" s="18" t="s">
        <v>336</v>
      </c>
      <c r="I519" s="19">
        <v>327000234</v>
      </c>
      <c r="J519" s="18" t="s">
        <v>4268</v>
      </c>
      <c r="K519" s="20"/>
      <c r="L519" s="18" t="s">
        <v>43</v>
      </c>
      <c r="M519" s="18" t="s">
        <v>43</v>
      </c>
      <c r="N519" s="18" t="s">
        <v>43</v>
      </c>
      <c r="O519" s="21" t="s">
        <v>4996</v>
      </c>
      <c r="P519" s="21" t="s">
        <v>682</v>
      </c>
      <c r="Q519" s="171">
        <v>3553</v>
      </c>
    </row>
    <row r="520" spans="1:20" s="50" customFormat="1" ht="54.9" customHeight="1">
      <c r="A520" s="15" t="s">
        <v>41</v>
      </c>
      <c r="B520" s="15" t="s">
        <v>366</v>
      </c>
      <c r="C520" s="16" t="s">
        <v>479</v>
      </c>
      <c r="D520" s="16" t="s">
        <v>30</v>
      </c>
      <c r="E520" s="16" t="s">
        <v>683</v>
      </c>
      <c r="F520" s="40" t="s">
        <v>43</v>
      </c>
      <c r="G520" s="41">
        <v>301316827</v>
      </c>
      <c r="H520" s="18" t="s">
        <v>2601</v>
      </c>
      <c r="I520" s="19" t="s">
        <v>43</v>
      </c>
      <c r="J520" s="18"/>
      <c r="K520" s="20"/>
      <c r="L520" s="18" t="s">
        <v>43</v>
      </c>
      <c r="M520" s="18" t="s">
        <v>43</v>
      </c>
      <c r="N520" s="18" t="s">
        <v>43</v>
      </c>
      <c r="O520" s="21" t="s">
        <v>4997</v>
      </c>
      <c r="P520" s="21" t="s">
        <v>684</v>
      </c>
      <c r="Q520" s="171">
        <v>3399</v>
      </c>
    </row>
    <row r="521" spans="1:20" s="50" customFormat="1" ht="54.9" customHeight="1">
      <c r="A521" s="15" t="s">
        <v>41</v>
      </c>
      <c r="B521" s="15" t="s">
        <v>366</v>
      </c>
      <c r="C521" s="16" t="s">
        <v>479</v>
      </c>
      <c r="D521" s="16" t="s">
        <v>30</v>
      </c>
      <c r="E521" s="16" t="s">
        <v>685</v>
      </c>
      <c r="F521" s="40" t="s">
        <v>43</v>
      </c>
      <c r="G521" s="41">
        <v>301316835</v>
      </c>
      <c r="H521" s="18" t="s">
        <v>2601</v>
      </c>
      <c r="I521" s="19">
        <v>301316591</v>
      </c>
      <c r="J521" s="18" t="s">
        <v>4269</v>
      </c>
      <c r="K521" s="20"/>
      <c r="L521" s="18" t="s">
        <v>43</v>
      </c>
      <c r="M521" s="18" t="s">
        <v>43</v>
      </c>
      <c r="N521" s="18" t="s">
        <v>43</v>
      </c>
      <c r="O521" s="21" t="s">
        <v>4998</v>
      </c>
      <c r="P521" s="21" t="s">
        <v>686</v>
      </c>
      <c r="Q521" s="171">
        <v>4795</v>
      </c>
    </row>
    <row r="522" spans="1:20" s="177" customFormat="1" ht="57.65" customHeight="1">
      <c r="A522" s="181" t="s">
        <v>41</v>
      </c>
      <c r="B522" s="181" t="s">
        <v>3665</v>
      </c>
      <c r="C522" s="80" t="s">
        <v>725</v>
      </c>
      <c r="D522" s="80" t="s">
        <v>704</v>
      </c>
      <c r="E522" s="181" t="s">
        <v>3731</v>
      </c>
      <c r="F522" s="113" t="s">
        <v>43</v>
      </c>
      <c r="G522" s="174">
        <v>311316464</v>
      </c>
      <c r="H522" s="18" t="s">
        <v>2601</v>
      </c>
      <c r="I522" s="19"/>
      <c r="J522" s="18"/>
      <c r="K522" s="208" t="s">
        <v>2141</v>
      </c>
      <c r="L522" s="18" t="s">
        <v>1245</v>
      </c>
      <c r="M522" s="18" t="s">
        <v>653</v>
      </c>
      <c r="N522" s="18" t="s">
        <v>38</v>
      </c>
      <c r="O522" s="21" t="s">
        <v>4321</v>
      </c>
      <c r="P522" s="21" t="s">
        <v>3934</v>
      </c>
      <c r="Q522" s="169">
        <v>1455</v>
      </c>
    </row>
    <row r="523" spans="1:20" s="126" customFormat="1" ht="57.65" customHeight="1">
      <c r="A523" s="94" t="s">
        <v>2414</v>
      </c>
      <c r="B523" s="110" t="s">
        <v>3414</v>
      </c>
      <c r="C523" s="80" t="s">
        <v>3415</v>
      </c>
      <c r="D523" s="181" t="s">
        <v>2347</v>
      </c>
      <c r="E523" s="180" t="s">
        <v>3469</v>
      </c>
      <c r="F523" s="113" t="s">
        <v>43</v>
      </c>
      <c r="G523" s="113">
        <v>311315487</v>
      </c>
      <c r="H523" s="18" t="s">
        <v>2601</v>
      </c>
      <c r="I523" s="19"/>
      <c r="J523" s="18"/>
      <c r="K523" s="208" t="s">
        <v>2141</v>
      </c>
      <c r="L523" s="18" t="s">
        <v>1245</v>
      </c>
      <c r="M523" s="18" t="s">
        <v>653</v>
      </c>
      <c r="N523" s="18" t="s">
        <v>38</v>
      </c>
      <c r="O523" s="21" t="s">
        <v>4321</v>
      </c>
      <c r="P523" s="21" t="s">
        <v>3608</v>
      </c>
      <c r="Q523" s="169">
        <v>1443</v>
      </c>
    </row>
    <row r="524" spans="1:20" s="126" customFormat="1" ht="57.65" customHeight="1">
      <c r="A524" s="94" t="s">
        <v>2414</v>
      </c>
      <c r="B524" s="110" t="s">
        <v>3414</v>
      </c>
      <c r="C524" s="80" t="s">
        <v>3415</v>
      </c>
      <c r="D524" s="181" t="s">
        <v>2347</v>
      </c>
      <c r="E524" s="180" t="s">
        <v>3491</v>
      </c>
      <c r="F524" s="113" t="s">
        <v>43</v>
      </c>
      <c r="G524" s="113">
        <v>311315435</v>
      </c>
      <c r="H524" s="18" t="s">
        <v>2601</v>
      </c>
      <c r="I524" s="19"/>
      <c r="J524" s="18"/>
      <c r="K524" s="208" t="s">
        <v>2149</v>
      </c>
      <c r="L524" s="18" t="s">
        <v>1245</v>
      </c>
      <c r="M524" s="18" t="s">
        <v>640</v>
      </c>
      <c r="N524" s="18" t="s">
        <v>38</v>
      </c>
      <c r="O524" s="21" t="s">
        <v>4322</v>
      </c>
      <c r="P524" s="21" t="s">
        <v>3610</v>
      </c>
      <c r="Q524" s="169">
        <v>1691</v>
      </c>
    </row>
    <row r="525" spans="1:20" s="126" customFormat="1" ht="57.65" customHeight="1">
      <c r="A525" s="94" t="s">
        <v>2414</v>
      </c>
      <c r="B525" s="110" t="s">
        <v>3414</v>
      </c>
      <c r="C525" s="80" t="s">
        <v>3415</v>
      </c>
      <c r="D525" s="181" t="s">
        <v>2347</v>
      </c>
      <c r="E525" s="180" t="s">
        <v>3483</v>
      </c>
      <c r="F525" s="113" t="s">
        <v>43</v>
      </c>
      <c r="G525" s="113">
        <v>311315431</v>
      </c>
      <c r="H525" s="18" t="s">
        <v>2601</v>
      </c>
      <c r="I525" s="19"/>
      <c r="J525" s="18"/>
      <c r="K525" s="208" t="s">
        <v>2149</v>
      </c>
      <c r="L525" s="18" t="s">
        <v>1245</v>
      </c>
      <c r="M525" s="18" t="s">
        <v>640</v>
      </c>
      <c r="N525" s="18" t="s">
        <v>38</v>
      </c>
      <c r="O525" s="21" t="s">
        <v>4322</v>
      </c>
      <c r="P525" s="21" t="s">
        <v>3611</v>
      </c>
      <c r="Q525" s="169">
        <v>1643</v>
      </c>
    </row>
    <row r="526" spans="1:20" s="177" customFormat="1" ht="57.65" customHeight="1">
      <c r="A526" s="181" t="s">
        <v>41</v>
      </c>
      <c r="B526" s="181" t="s">
        <v>3665</v>
      </c>
      <c r="C526" s="80" t="s">
        <v>725</v>
      </c>
      <c r="D526" s="80" t="s">
        <v>704</v>
      </c>
      <c r="E526" s="181" t="s">
        <v>3734</v>
      </c>
      <c r="F526" s="113" t="s">
        <v>43</v>
      </c>
      <c r="G526" s="174">
        <v>311316738</v>
      </c>
      <c r="H526" s="18" t="s">
        <v>2601</v>
      </c>
      <c r="I526" s="19"/>
      <c r="J526" s="18"/>
      <c r="K526" s="208" t="s">
        <v>3478</v>
      </c>
      <c r="L526" s="18" t="s">
        <v>1245</v>
      </c>
      <c r="M526" s="18" t="s">
        <v>2001</v>
      </c>
      <c r="N526" s="18" t="s">
        <v>2010</v>
      </c>
      <c r="O526" s="21" t="s">
        <v>4324</v>
      </c>
      <c r="P526" s="21" t="s">
        <v>3936</v>
      </c>
      <c r="Q526" s="169">
        <v>2550</v>
      </c>
    </row>
    <row r="527" spans="1:20" s="177" customFormat="1" ht="57.65" customHeight="1">
      <c r="A527" s="165" t="s">
        <v>41</v>
      </c>
      <c r="B527" s="165" t="s">
        <v>28</v>
      </c>
      <c r="C527" s="166" t="s">
        <v>725</v>
      </c>
      <c r="D527" s="166" t="s">
        <v>704</v>
      </c>
      <c r="E527" s="181" t="s">
        <v>3793</v>
      </c>
      <c r="F527" s="113" t="s">
        <v>43</v>
      </c>
      <c r="G527" s="174">
        <v>311316127</v>
      </c>
      <c r="H527" s="18" t="s">
        <v>2601</v>
      </c>
      <c r="I527" s="19"/>
      <c r="J527" s="18"/>
      <c r="K527" s="208" t="s">
        <v>3792</v>
      </c>
      <c r="L527" s="18"/>
      <c r="M527" s="18"/>
      <c r="N527" s="18"/>
      <c r="O527" s="21" t="s">
        <v>4351</v>
      </c>
      <c r="P527" s="21" t="s">
        <v>3939</v>
      </c>
      <c r="Q527" s="169">
        <v>903</v>
      </c>
    </row>
    <row r="528" spans="1:20" s="177" customFormat="1" ht="57.65" customHeight="1">
      <c r="A528" s="165" t="s">
        <v>41</v>
      </c>
      <c r="B528" s="165" t="s">
        <v>28</v>
      </c>
      <c r="C528" s="166" t="s">
        <v>725</v>
      </c>
      <c r="D528" s="166" t="s">
        <v>704</v>
      </c>
      <c r="E528" s="181" t="s">
        <v>3794</v>
      </c>
      <c r="F528" s="113" t="s">
        <v>43</v>
      </c>
      <c r="G528" s="174">
        <v>311316131</v>
      </c>
      <c r="H528" s="18" t="s">
        <v>2601</v>
      </c>
      <c r="I528" s="19"/>
      <c r="J528" s="18"/>
      <c r="K528" s="208" t="s">
        <v>3795</v>
      </c>
      <c r="L528" s="18"/>
      <c r="M528" s="18"/>
      <c r="N528" s="18"/>
      <c r="O528" s="21" t="s">
        <v>4352</v>
      </c>
      <c r="P528" s="21" t="s">
        <v>3940</v>
      </c>
      <c r="Q528" s="169">
        <v>984</v>
      </c>
    </row>
    <row r="529" spans="1:17" s="177" customFormat="1" ht="57.65" customHeight="1">
      <c r="A529" s="168" t="s">
        <v>41</v>
      </c>
      <c r="B529" s="168" t="s">
        <v>28</v>
      </c>
      <c r="C529" s="80" t="s">
        <v>703</v>
      </c>
      <c r="D529" s="80" t="s">
        <v>704</v>
      </c>
      <c r="E529" s="181" t="s">
        <v>3841</v>
      </c>
      <c r="F529" s="113" t="s">
        <v>43</v>
      </c>
      <c r="G529" s="174">
        <v>311316098</v>
      </c>
      <c r="H529" s="18" t="s">
        <v>2601</v>
      </c>
      <c r="I529" s="19"/>
      <c r="J529" s="18"/>
      <c r="K529" s="208" t="s">
        <v>2119</v>
      </c>
      <c r="L529" s="18"/>
      <c r="M529" s="18"/>
      <c r="N529" s="18"/>
      <c r="O529" s="21" t="s">
        <v>4355</v>
      </c>
      <c r="P529" s="21" t="s">
        <v>3941</v>
      </c>
      <c r="Q529" s="169">
        <v>612</v>
      </c>
    </row>
    <row r="530" spans="1:17" s="29" customFormat="1" ht="57.65" customHeight="1">
      <c r="A530" s="15" t="s">
        <v>41</v>
      </c>
      <c r="B530" s="15" t="s">
        <v>28</v>
      </c>
      <c r="C530" s="16" t="s">
        <v>730</v>
      </c>
      <c r="D530" s="16" t="s">
        <v>704</v>
      </c>
      <c r="E530" s="16" t="s">
        <v>1032</v>
      </c>
      <c r="F530" s="26"/>
      <c r="G530" s="25">
        <v>300820294</v>
      </c>
      <c r="H530" s="18" t="s">
        <v>2601</v>
      </c>
      <c r="I530" s="19"/>
      <c r="J530" s="18"/>
      <c r="K530" s="208" t="s">
        <v>1033</v>
      </c>
      <c r="L530" s="18" t="s">
        <v>1030</v>
      </c>
      <c r="M530" s="18" t="s">
        <v>780</v>
      </c>
      <c r="N530" s="18" t="s">
        <v>1023</v>
      </c>
      <c r="O530" s="21" t="s">
        <v>4388</v>
      </c>
      <c r="P530" s="21" t="s">
        <v>1034</v>
      </c>
      <c r="Q530" s="169">
        <v>2079</v>
      </c>
    </row>
    <row r="531" spans="1:17" s="29" customFormat="1" ht="57.65" customHeight="1">
      <c r="A531" s="15" t="s">
        <v>41</v>
      </c>
      <c r="B531" s="15" t="s">
        <v>130</v>
      </c>
      <c r="C531" s="16" t="s">
        <v>1209</v>
      </c>
      <c r="D531" s="16" t="s">
        <v>704</v>
      </c>
      <c r="E531" s="16" t="s">
        <v>1298</v>
      </c>
      <c r="F531" s="26"/>
      <c r="G531" s="25">
        <v>300611845</v>
      </c>
      <c r="H531" s="18" t="s">
        <v>2601</v>
      </c>
      <c r="I531" s="19"/>
      <c r="J531" s="18"/>
      <c r="K531" s="208" t="s">
        <v>1266</v>
      </c>
      <c r="L531" s="18" t="s">
        <v>1267</v>
      </c>
      <c r="M531" s="18" t="s">
        <v>58</v>
      </c>
      <c r="N531" s="18" t="s">
        <v>198</v>
      </c>
      <c r="O531" s="21" t="s">
        <v>4441</v>
      </c>
      <c r="P531" s="21" t="s">
        <v>1299</v>
      </c>
      <c r="Q531" s="169">
        <v>922</v>
      </c>
    </row>
    <row r="532" spans="1:17" s="29" customFormat="1" ht="57.65" customHeight="1">
      <c r="A532" s="15" t="s">
        <v>41</v>
      </c>
      <c r="B532" s="15" t="s">
        <v>130</v>
      </c>
      <c r="C532" s="16" t="s">
        <v>1209</v>
      </c>
      <c r="D532" s="16" t="s">
        <v>704</v>
      </c>
      <c r="E532" s="16" t="s">
        <v>1302</v>
      </c>
      <c r="F532" s="26"/>
      <c r="G532" s="25">
        <v>300611841</v>
      </c>
      <c r="H532" s="18" t="s">
        <v>2601</v>
      </c>
      <c r="I532" s="19"/>
      <c r="J532" s="18"/>
      <c r="K532" s="208" t="s">
        <v>1266</v>
      </c>
      <c r="L532" s="18" t="s">
        <v>1267</v>
      </c>
      <c r="M532" s="18" t="s">
        <v>58</v>
      </c>
      <c r="N532" s="18" t="s">
        <v>198</v>
      </c>
      <c r="O532" s="21" t="s">
        <v>4443</v>
      </c>
      <c r="P532" s="21" t="s">
        <v>1303</v>
      </c>
      <c r="Q532" s="169">
        <v>1031</v>
      </c>
    </row>
    <row r="533" spans="1:17" s="29" customFormat="1" ht="57.65" customHeight="1">
      <c r="A533" s="15" t="s">
        <v>41</v>
      </c>
      <c r="B533" s="15" t="s">
        <v>130</v>
      </c>
      <c r="C533" s="16" t="s">
        <v>1355</v>
      </c>
      <c r="D533" s="16" t="s">
        <v>704</v>
      </c>
      <c r="E533" s="16" t="s">
        <v>1361</v>
      </c>
      <c r="F533" s="26"/>
      <c r="G533" s="25">
        <v>300508193</v>
      </c>
      <c r="H533" s="18" t="s">
        <v>2601</v>
      </c>
      <c r="I533" s="19"/>
      <c r="J533" s="18"/>
      <c r="K533" s="208" t="s">
        <v>1357</v>
      </c>
      <c r="L533" s="18" t="s">
        <v>36</v>
      </c>
      <c r="M533" s="18" t="s">
        <v>37</v>
      </c>
      <c r="N533" s="18" t="s">
        <v>134</v>
      </c>
      <c r="O533" s="21" t="s">
        <v>4462</v>
      </c>
      <c r="P533" s="21" t="s">
        <v>1362</v>
      </c>
      <c r="Q533" s="169">
        <v>317</v>
      </c>
    </row>
    <row r="534" spans="1:17" s="29" customFormat="1" ht="57.65" customHeight="1">
      <c r="A534" s="15" t="s">
        <v>41</v>
      </c>
      <c r="B534" s="15" t="s">
        <v>130</v>
      </c>
      <c r="C534" s="16" t="s">
        <v>1355</v>
      </c>
      <c r="D534" s="16" t="s">
        <v>704</v>
      </c>
      <c r="E534" s="16" t="s">
        <v>1369</v>
      </c>
      <c r="F534" s="26"/>
      <c r="G534" s="25">
        <v>300508212</v>
      </c>
      <c r="H534" s="18" t="s">
        <v>2601</v>
      </c>
      <c r="I534" s="19"/>
      <c r="J534" s="18"/>
      <c r="K534" s="208" t="s">
        <v>1357</v>
      </c>
      <c r="L534" s="18" t="s">
        <v>36</v>
      </c>
      <c r="M534" s="18" t="s">
        <v>37</v>
      </c>
      <c r="N534" s="18" t="s">
        <v>134</v>
      </c>
      <c r="O534" s="21" t="s">
        <v>4464</v>
      </c>
      <c r="P534" s="21" t="s">
        <v>1370</v>
      </c>
      <c r="Q534" s="169">
        <v>381</v>
      </c>
    </row>
    <row r="535" spans="1:17" s="29" customFormat="1" ht="57.65" customHeight="1">
      <c r="A535" s="15" t="s">
        <v>41</v>
      </c>
      <c r="B535" s="15" t="s">
        <v>130</v>
      </c>
      <c r="C535" s="16" t="s">
        <v>1355</v>
      </c>
      <c r="D535" s="16" t="s">
        <v>704</v>
      </c>
      <c r="E535" s="16" t="s">
        <v>1371</v>
      </c>
      <c r="F535" s="26"/>
      <c r="G535" s="25">
        <v>300508222</v>
      </c>
      <c r="H535" s="18" t="s">
        <v>2601</v>
      </c>
      <c r="I535" s="19"/>
      <c r="J535" s="18"/>
      <c r="K535" s="208" t="s">
        <v>1357</v>
      </c>
      <c r="L535" s="18" t="s">
        <v>36</v>
      </c>
      <c r="M535" s="18" t="s">
        <v>37</v>
      </c>
      <c r="N535" s="18" t="s">
        <v>134</v>
      </c>
      <c r="O535" s="21" t="s">
        <v>4465</v>
      </c>
      <c r="P535" s="21" t="s">
        <v>1372</v>
      </c>
      <c r="Q535" s="169">
        <v>429</v>
      </c>
    </row>
    <row r="536" spans="1:17" s="29" customFormat="1" ht="57.65" customHeight="1">
      <c r="A536" s="15" t="s">
        <v>41</v>
      </c>
      <c r="B536" s="15" t="s">
        <v>130</v>
      </c>
      <c r="C536" s="16" t="s">
        <v>1355</v>
      </c>
      <c r="D536" s="16" t="s">
        <v>704</v>
      </c>
      <c r="E536" s="16" t="s">
        <v>1395</v>
      </c>
      <c r="F536" s="26"/>
      <c r="G536" s="25">
        <v>300609517</v>
      </c>
      <c r="H536" s="18" t="s">
        <v>2601</v>
      </c>
      <c r="I536" s="19"/>
      <c r="J536" s="18"/>
      <c r="K536" s="208" t="s">
        <v>1357</v>
      </c>
      <c r="L536" s="18" t="s">
        <v>36</v>
      </c>
      <c r="M536" s="18" t="s">
        <v>58</v>
      </c>
      <c r="N536" s="18" t="s">
        <v>134</v>
      </c>
      <c r="O536" s="21" t="s">
        <v>4470</v>
      </c>
      <c r="P536" s="21" t="s">
        <v>1396</v>
      </c>
      <c r="Q536" s="169">
        <v>365</v>
      </c>
    </row>
    <row r="537" spans="1:17" s="29" customFormat="1" ht="57.65" customHeight="1">
      <c r="A537" s="15" t="s">
        <v>41</v>
      </c>
      <c r="B537" s="15" t="s">
        <v>130</v>
      </c>
      <c r="C537" s="16" t="s">
        <v>131</v>
      </c>
      <c r="D537" s="16" t="s">
        <v>704</v>
      </c>
      <c r="E537" s="16" t="s">
        <v>1402</v>
      </c>
      <c r="F537" s="26"/>
      <c r="G537" s="25">
        <v>300511198</v>
      </c>
      <c r="H537" s="18" t="s">
        <v>2601</v>
      </c>
      <c r="I537" s="19"/>
      <c r="J537" s="18"/>
      <c r="K537" s="208" t="s">
        <v>1400</v>
      </c>
      <c r="L537" s="18" t="s">
        <v>36</v>
      </c>
      <c r="M537" s="18" t="s">
        <v>37</v>
      </c>
      <c r="N537" s="18" t="s">
        <v>134</v>
      </c>
      <c r="O537" s="21" t="s">
        <v>4472</v>
      </c>
      <c r="P537" s="21" t="s">
        <v>1403</v>
      </c>
      <c r="Q537" s="169">
        <v>270</v>
      </c>
    </row>
    <row r="538" spans="1:17" s="29" customFormat="1" ht="57.65" customHeight="1">
      <c r="A538" s="15" t="s">
        <v>41</v>
      </c>
      <c r="B538" s="15" t="s">
        <v>130</v>
      </c>
      <c r="C538" s="16" t="s">
        <v>131</v>
      </c>
      <c r="D538" s="16" t="s">
        <v>704</v>
      </c>
      <c r="E538" s="16" t="s">
        <v>1410</v>
      </c>
      <c r="F538" s="66"/>
      <c r="G538" s="25">
        <v>300511196</v>
      </c>
      <c r="H538" s="18" t="s">
        <v>2601</v>
      </c>
      <c r="I538" s="19"/>
      <c r="J538" s="18"/>
      <c r="K538" s="208" t="s">
        <v>1400</v>
      </c>
      <c r="L538" s="18" t="s">
        <v>36</v>
      </c>
      <c r="M538" s="18" t="s">
        <v>37</v>
      </c>
      <c r="N538" s="18" t="s">
        <v>134</v>
      </c>
      <c r="O538" s="21" t="s">
        <v>4473</v>
      </c>
      <c r="P538" s="21" t="s">
        <v>1411</v>
      </c>
      <c r="Q538" s="169">
        <v>365</v>
      </c>
    </row>
    <row r="539" spans="1:17" s="29" customFormat="1" ht="57.65" customHeight="1">
      <c r="A539" s="15" t="s">
        <v>41</v>
      </c>
      <c r="B539" s="15" t="s">
        <v>130</v>
      </c>
      <c r="C539" s="16" t="s">
        <v>131</v>
      </c>
      <c r="D539" s="16" t="s">
        <v>704</v>
      </c>
      <c r="E539" s="16" t="s">
        <v>1422</v>
      </c>
      <c r="F539" s="26"/>
      <c r="G539" s="25">
        <v>300612683</v>
      </c>
      <c r="H539" s="18" t="s">
        <v>2601</v>
      </c>
      <c r="I539" s="19"/>
      <c r="J539" s="18"/>
      <c r="K539" s="208" t="s">
        <v>1400</v>
      </c>
      <c r="L539" s="18" t="s">
        <v>36</v>
      </c>
      <c r="M539" s="18" t="s">
        <v>58</v>
      </c>
      <c r="N539" s="18" t="s">
        <v>134</v>
      </c>
      <c r="O539" s="21" t="s">
        <v>4476</v>
      </c>
      <c r="P539" s="21" t="s">
        <v>1423</v>
      </c>
      <c r="Q539" s="169">
        <v>350</v>
      </c>
    </row>
    <row r="540" spans="1:17" s="29" customFormat="1" ht="57.65" customHeight="1">
      <c r="A540" s="15" t="s">
        <v>41</v>
      </c>
      <c r="B540" s="15" t="s">
        <v>130</v>
      </c>
      <c r="C540" s="16" t="s">
        <v>131</v>
      </c>
      <c r="D540" s="16" t="s">
        <v>704</v>
      </c>
      <c r="E540" s="16" t="s">
        <v>1430</v>
      </c>
      <c r="F540" s="26"/>
      <c r="G540" s="25">
        <v>300612679</v>
      </c>
      <c r="H540" s="18" t="s">
        <v>2601</v>
      </c>
      <c r="I540" s="19"/>
      <c r="J540" s="18"/>
      <c r="K540" s="208" t="s">
        <v>1400</v>
      </c>
      <c r="L540" s="18" t="s">
        <v>36</v>
      </c>
      <c r="M540" s="18" t="s">
        <v>185</v>
      </c>
      <c r="N540" s="18" t="s">
        <v>134</v>
      </c>
      <c r="O540" s="21" t="s">
        <v>4477</v>
      </c>
      <c r="P540" s="21" t="s">
        <v>1431</v>
      </c>
      <c r="Q540" s="169">
        <v>350</v>
      </c>
    </row>
    <row r="541" spans="1:17" s="29" customFormat="1" ht="57.65" customHeight="1">
      <c r="A541" s="15" t="s">
        <v>41</v>
      </c>
      <c r="B541" s="15" t="s">
        <v>130</v>
      </c>
      <c r="C541" s="16" t="s">
        <v>131</v>
      </c>
      <c r="D541" s="16" t="s">
        <v>704</v>
      </c>
      <c r="E541" s="16" t="s">
        <v>1444</v>
      </c>
      <c r="F541" s="26"/>
      <c r="G541" s="25">
        <v>300612860</v>
      </c>
      <c r="H541" s="18" t="s">
        <v>2601</v>
      </c>
      <c r="I541" s="19"/>
      <c r="J541" s="18"/>
      <c r="K541" s="208" t="s">
        <v>1400</v>
      </c>
      <c r="L541" s="18" t="s">
        <v>36</v>
      </c>
      <c r="M541" s="18" t="s">
        <v>58</v>
      </c>
      <c r="N541" s="18" t="s">
        <v>198</v>
      </c>
      <c r="O541" s="21" t="s">
        <v>4483</v>
      </c>
      <c r="P541" s="21" t="s">
        <v>1445</v>
      </c>
      <c r="Q541" s="169">
        <v>646</v>
      </c>
    </row>
    <row r="542" spans="1:17" s="29" customFormat="1" ht="57.65" customHeight="1">
      <c r="A542" s="15" t="s">
        <v>41</v>
      </c>
      <c r="B542" s="15" t="s">
        <v>130</v>
      </c>
      <c r="C542" s="16" t="s">
        <v>131</v>
      </c>
      <c r="D542" s="16" t="s">
        <v>704</v>
      </c>
      <c r="E542" s="16" t="s">
        <v>1446</v>
      </c>
      <c r="F542" s="26"/>
      <c r="G542" s="25">
        <v>300612861</v>
      </c>
      <c r="H542" s="18" t="s">
        <v>2601</v>
      </c>
      <c r="I542" s="19"/>
      <c r="J542" s="18"/>
      <c r="K542" s="208" t="s">
        <v>1400</v>
      </c>
      <c r="L542" s="18" t="s">
        <v>36</v>
      </c>
      <c r="M542" s="18" t="s">
        <v>58</v>
      </c>
      <c r="N542" s="18" t="s">
        <v>198</v>
      </c>
      <c r="O542" s="21" t="s">
        <v>4484</v>
      </c>
      <c r="P542" s="21" t="s">
        <v>1447</v>
      </c>
      <c r="Q542" s="169">
        <v>696</v>
      </c>
    </row>
    <row r="543" spans="1:17" s="29" customFormat="1" ht="57.65" customHeight="1">
      <c r="A543" s="15" t="s">
        <v>41</v>
      </c>
      <c r="B543" s="15" t="s">
        <v>130</v>
      </c>
      <c r="C543" s="16" t="s">
        <v>131</v>
      </c>
      <c r="D543" s="16" t="s">
        <v>704</v>
      </c>
      <c r="E543" s="16" t="s">
        <v>1452</v>
      </c>
      <c r="F543" s="26"/>
      <c r="G543" s="25">
        <v>300612857</v>
      </c>
      <c r="H543" s="18" t="s">
        <v>2601</v>
      </c>
      <c r="I543" s="19"/>
      <c r="J543" s="18"/>
      <c r="K543" s="208" t="s">
        <v>1400</v>
      </c>
      <c r="L543" s="18" t="s">
        <v>36</v>
      </c>
      <c r="M543" s="18" t="s">
        <v>58</v>
      </c>
      <c r="N543" s="18" t="s">
        <v>198</v>
      </c>
      <c r="O543" s="21" t="s">
        <v>4487</v>
      </c>
      <c r="P543" s="21" t="s">
        <v>1453</v>
      </c>
      <c r="Q543" s="169">
        <v>631</v>
      </c>
    </row>
    <row r="544" spans="1:17" s="29" customFormat="1" ht="57.65" customHeight="1">
      <c r="A544" s="15" t="s">
        <v>41</v>
      </c>
      <c r="B544" s="15" t="s">
        <v>130</v>
      </c>
      <c r="C544" s="16" t="s">
        <v>1454</v>
      </c>
      <c r="D544" s="16" t="s">
        <v>704</v>
      </c>
      <c r="E544" s="16" t="s">
        <v>1455</v>
      </c>
      <c r="F544" s="26"/>
      <c r="G544" s="25">
        <v>300610513</v>
      </c>
      <c r="H544" s="18" t="s">
        <v>2601</v>
      </c>
      <c r="I544" s="19"/>
      <c r="J544" s="18"/>
      <c r="K544" s="208" t="s">
        <v>1456</v>
      </c>
      <c r="L544" s="18" t="s">
        <v>36</v>
      </c>
      <c r="M544" s="18" t="s">
        <v>1457</v>
      </c>
      <c r="N544" s="18" t="s">
        <v>134</v>
      </c>
      <c r="O544" s="21" t="s">
        <v>4488</v>
      </c>
      <c r="P544" s="21" t="s">
        <v>1458</v>
      </c>
      <c r="Q544" s="169">
        <v>508</v>
      </c>
    </row>
    <row r="545" spans="1:17" s="34" customFormat="1" ht="57.65" customHeight="1">
      <c r="A545" s="15" t="s">
        <v>41</v>
      </c>
      <c r="B545" s="15" t="s">
        <v>130</v>
      </c>
      <c r="C545" s="16" t="s">
        <v>222</v>
      </c>
      <c r="D545" s="16" t="s">
        <v>704</v>
      </c>
      <c r="E545" s="16" t="s">
        <v>1501</v>
      </c>
      <c r="F545" s="26"/>
      <c r="G545" s="25">
        <v>300511471</v>
      </c>
      <c r="H545" s="18" t="s">
        <v>2601</v>
      </c>
      <c r="I545" s="19"/>
      <c r="J545" s="18"/>
      <c r="K545" s="208" t="s">
        <v>1502</v>
      </c>
      <c r="L545" s="18" t="s">
        <v>36</v>
      </c>
      <c r="M545" s="18" t="s">
        <v>37</v>
      </c>
      <c r="N545" s="18" t="s">
        <v>134</v>
      </c>
      <c r="O545" s="21" t="s">
        <v>4499</v>
      </c>
      <c r="P545" s="21" t="s">
        <v>1503</v>
      </c>
      <c r="Q545" s="169">
        <v>350</v>
      </c>
    </row>
    <row r="546" spans="1:17" s="34" customFormat="1" ht="57.65" customHeight="1">
      <c r="A546" s="15" t="s">
        <v>41</v>
      </c>
      <c r="B546" s="15" t="s">
        <v>130</v>
      </c>
      <c r="C546" s="16" t="s">
        <v>222</v>
      </c>
      <c r="D546" s="16" t="s">
        <v>704</v>
      </c>
      <c r="E546" s="16" t="s">
        <v>1504</v>
      </c>
      <c r="F546" s="26"/>
      <c r="G546" s="25">
        <v>300511472</v>
      </c>
      <c r="H546" s="18" t="s">
        <v>2601</v>
      </c>
      <c r="I546" s="19"/>
      <c r="J546" s="18"/>
      <c r="K546" s="208" t="s">
        <v>1502</v>
      </c>
      <c r="L546" s="18" t="s">
        <v>36</v>
      </c>
      <c r="M546" s="18" t="s">
        <v>37</v>
      </c>
      <c r="N546" s="18" t="s">
        <v>134</v>
      </c>
      <c r="O546" s="21" t="s">
        <v>4499</v>
      </c>
      <c r="P546" s="21" t="s">
        <v>1505</v>
      </c>
      <c r="Q546" s="169">
        <v>350</v>
      </c>
    </row>
    <row r="547" spans="1:17" s="34" customFormat="1" ht="57.65" customHeight="1">
      <c r="A547" s="15" t="s">
        <v>41</v>
      </c>
      <c r="B547" s="15" t="s">
        <v>130</v>
      </c>
      <c r="C547" s="16" t="s">
        <v>222</v>
      </c>
      <c r="D547" s="16" t="s">
        <v>704</v>
      </c>
      <c r="E547" s="16" t="s">
        <v>1506</v>
      </c>
      <c r="F547" s="26"/>
      <c r="G547" s="25">
        <v>300612969</v>
      </c>
      <c r="H547" s="18" t="s">
        <v>2601</v>
      </c>
      <c r="I547" s="19"/>
      <c r="J547" s="18"/>
      <c r="K547" s="208" t="s">
        <v>1502</v>
      </c>
      <c r="L547" s="18" t="s">
        <v>36</v>
      </c>
      <c r="M547" s="18" t="s">
        <v>185</v>
      </c>
      <c r="N547" s="18" t="s">
        <v>134</v>
      </c>
      <c r="O547" s="21" t="s">
        <v>4500</v>
      </c>
      <c r="P547" s="21" t="s">
        <v>1507</v>
      </c>
      <c r="Q547" s="169">
        <v>350</v>
      </c>
    </row>
    <row r="548" spans="1:17" s="34" customFormat="1" ht="57.65" customHeight="1">
      <c r="A548" s="15" t="s">
        <v>41</v>
      </c>
      <c r="B548" s="15" t="s">
        <v>130</v>
      </c>
      <c r="C548" s="16" t="s">
        <v>222</v>
      </c>
      <c r="D548" s="16" t="s">
        <v>704</v>
      </c>
      <c r="E548" s="16" t="s">
        <v>1508</v>
      </c>
      <c r="F548" s="26"/>
      <c r="G548" s="25">
        <v>300612970</v>
      </c>
      <c r="H548" s="18" t="s">
        <v>2601</v>
      </c>
      <c r="I548" s="19"/>
      <c r="J548" s="18"/>
      <c r="K548" s="208" t="s">
        <v>1502</v>
      </c>
      <c r="L548" s="18" t="s">
        <v>36</v>
      </c>
      <c r="M548" s="18" t="s">
        <v>185</v>
      </c>
      <c r="N548" s="18" t="s">
        <v>134</v>
      </c>
      <c r="O548" s="21" t="s">
        <v>4500</v>
      </c>
      <c r="P548" s="21" t="s">
        <v>1507</v>
      </c>
      <c r="Q548" s="169">
        <v>350</v>
      </c>
    </row>
    <row r="549" spans="1:17" s="34" customFormat="1" ht="57.65" customHeight="1">
      <c r="A549" s="15" t="s">
        <v>41</v>
      </c>
      <c r="B549" s="15" t="s">
        <v>130</v>
      </c>
      <c r="C549" s="16" t="s">
        <v>222</v>
      </c>
      <c r="D549" s="16" t="s">
        <v>704</v>
      </c>
      <c r="E549" s="16" t="s">
        <v>1509</v>
      </c>
      <c r="F549" s="26"/>
      <c r="G549" s="25">
        <v>300511473</v>
      </c>
      <c r="H549" s="18" t="s">
        <v>2601</v>
      </c>
      <c r="I549" s="19"/>
      <c r="J549" s="18"/>
      <c r="K549" s="208" t="s">
        <v>1502</v>
      </c>
      <c r="L549" s="18" t="s">
        <v>36</v>
      </c>
      <c r="M549" s="18" t="s">
        <v>37</v>
      </c>
      <c r="N549" s="18" t="s">
        <v>134</v>
      </c>
      <c r="O549" s="21" t="s">
        <v>4501</v>
      </c>
      <c r="P549" s="21" t="s">
        <v>1510</v>
      </c>
      <c r="Q549" s="169">
        <v>398</v>
      </c>
    </row>
    <row r="550" spans="1:17" s="34" customFormat="1" ht="57.65" customHeight="1">
      <c r="A550" s="15" t="s">
        <v>41</v>
      </c>
      <c r="B550" s="15" t="s">
        <v>130</v>
      </c>
      <c r="C550" s="16" t="s">
        <v>222</v>
      </c>
      <c r="D550" s="16" t="s">
        <v>704</v>
      </c>
      <c r="E550" s="16" t="s">
        <v>1511</v>
      </c>
      <c r="F550" s="26"/>
      <c r="G550" s="25">
        <v>300511474</v>
      </c>
      <c r="H550" s="18" t="s">
        <v>2601</v>
      </c>
      <c r="I550" s="19"/>
      <c r="J550" s="18"/>
      <c r="K550" s="208" t="s">
        <v>1502</v>
      </c>
      <c r="L550" s="18" t="s">
        <v>36</v>
      </c>
      <c r="M550" s="18" t="s">
        <v>37</v>
      </c>
      <c r="N550" s="18" t="s">
        <v>134</v>
      </c>
      <c r="O550" s="21" t="s">
        <v>4501</v>
      </c>
      <c r="P550" s="21" t="s">
        <v>1512</v>
      </c>
      <c r="Q550" s="169">
        <v>398</v>
      </c>
    </row>
    <row r="551" spans="1:17" s="29" customFormat="1" ht="57.65" customHeight="1">
      <c r="A551" s="15" t="s">
        <v>380</v>
      </c>
      <c r="B551" s="15" t="s">
        <v>381</v>
      </c>
      <c r="C551" s="16" t="s">
        <v>382</v>
      </c>
      <c r="D551" s="16" t="s">
        <v>704</v>
      </c>
      <c r="E551" s="16" t="s">
        <v>1720</v>
      </c>
      <c r="F551" s="36"/>
      <c r="G551" s="25">
        <v>300220106</v>
      </c>
      <c r="H551" s="18" t="s">
        <v>2601</v>
      </c>
      <c r="I551" s="19"/>
      <c r="J551" s="18"/>
      <c r="K551" s="208" t="s">
        <v>1721</v>
      </c>
      <c r="L551" s="18" t="s">
        <v>419</v>
      </c>
      <c r="M551" s="18" t="s">
        <v>1474</v>
      </c>
      <c r="N551" s="18" t="s">
        <v>1643</v>
      </c>
      <c r="O551" s="21" t="s">
        <v>4556</v>
      </c>
      <c r="P551" s="21" t="s">
        <v>1722</v>
      </c>
      <c r="Q551" s="169">
        <v>1608</v>
      </c>
    </row>
    <row r="552" spans="1:17" s="29" customFormat="1" ht="57.65" customHeight="1">
      <c r="A552" s="15" t="s">
        <v>380</v>
      </c>
      <c r="B552" s="15" t="s">
        <v>381</v>
      </c>
      <c r="C552" s="16" t="s">
        <v>382</v>
      </c>
      <c r="D552" s="16" t="s">
        <v>704</v>
      </c>
      <c r="E552" s="16" t="s">
        <v>1726</v>
      </c>
      <c r="F552" s="36"/>
      <c r="G552" s="25">
        <v>300221293</v>
      </c>
      <c r="H552" s="18" t="s">
        <v>2601</v>
      </c>
      <c r="I552" s="19"/>
      <c r="J552" s="18"/>
      <c r="K552" s="208" t="s">
        <v>1727</v>
      </c>
      <c r="L552" s="18" t="s">
        <v>419</v>
      </c>
      <c r="M552" s="18" t="s">
        <v>1478</v>
      </c>
      <c r="N552" s="18" t="s">
        <v>1643</v>
      </c>
      <c r="O552" s="21" t="s">
        <v>4558</v>
      </c>
      <c r="P552" s="21" t="s">
        <v>1728</v>
      </c>
      <c r="Q552" s="169">
        <v>2517</v>
      </c>
    </row>
    <row r="553" spans="1:17" s="29" customFormat="1" ht="57.65" customHeight="1">
      <c r="A553" s="15" t="s">
        <v>380</v>
      </c>
      <c r="B553" s="15" t="s">
        <v>381</v>
      </c>
      <c r="C553" s="16" t="s">
        <v>382</v>
      </c>
      <c r="D553" s="16" t="s">
        <v>704</v>
      </c>
      <c r="E553" s="16" t="s">
        <v>1729</v>
      </c>
      <c r="F553" s="36"/>
      <c r="G553" s="25">
        <v>300221585</v>
      </c>
      <c r="H553" s="18" t="s">
        <v>2601</v>
      </c>
      <c r="I553" s="19"/>
      <c r="J553" s="18"/>
      <c r="K553" s="208" t="s">
        <v>1730</v>
      </c>
      <c r="L553" s="18" t="s">
        <v>419</v>
      </c>
      <c r="M553" s="18" t="s">
        <v>1731</v>
      </c>
      <c r="N553" s="18" t="s">
        <v>1643</v>
      </c>
      <c r="O553" s="21" t="s">
        <v>4559</v>
      </c>
      <c r="P553" s="21" t="s">
        <v>1732</v>
      </c>
      <c r="Q553" s="169">
        <v>2646</v>
      </c>
    </row>
    <row r="554" spans="1:17" s="29" customFormat="1" ht="57.65" customHeight="1">
      <c r="A554" s="15" t="s">
        <v>380</v>
      </c>
      <c r="B554" s="15" t="s">
        <v>381</v>
      </c>
      <c r="C554" s="16" t="s">
        <v>1824</v>
      </c>
      <c r="D554" s="16" t="s">
        <v>704</v>
      </c>
      <c r="E554" s="16" t="s">
        <v>1825</v>
      </c>
      <c r="F554" s="26"/>
      <c r="G554" s="25">
        <v>300221617</v>
      </c>
      <c r="H554" s="18" t="s">
        <v>2601</v>
      </c>
      <c r="I554" s="19"/>
      <c r="J554" s="18"/>
      <c r="K554" s="208" t="s">
        <v>1826</v>
      </c>
      <c r="L554" s="18" t="s">
        <v>384</v>
      </c>
      <c r="M554" s="18" t="s">
        <v>1474</v>
      </c>
      <c r="N554" s="18" t="s">
        <v>1827</v>
      </c>
      <c r="O554" s="21" t="s">
        <v>4595</v>
      </c>
      <c r="P554" s="21" t="s">
        <v>1828</v>
      </c>
      <c r="Q554" s="169">
        <v>8255</v>
      </c>
    </row>
    <row r="555" spans="1:17" s="29" customFormat="1" ht="57.65" customHeight="1">
      <c r="A555" s="15" t="s">
        <v>380</v>
      </c>
      <c r="B555" s="15" t="s">
        <v>381</v>
      </c>
      <c r="C555" s="16" t="s">
        <v>1824</v>
      </c>
      <c r="D555" s="16" t="s">
        <v>704</v>
      </c>
      <c r="E555" s="16" t="s">
        <v>1829</v>
      </c>
      <c r="F555" s="26"/>
      <c r="G555" s="25">
        <v>300221618</v>
      </c>
      <c r="H555" s="18" t="s">
        <v>2601</v>
      </c>
      <c r="I555" s="19"/>
      <c r="J555" s="18"/>
      <c r="K555" s="208" t="s">
        <v>1830</v>
      </c>
      <c r="L555" s="18" t="s">
        <v>384</v>
      </c>
      <c r="M555" s="18" t="s">
        <v>1478</v>
      </c>
      <c r="N555" s="18" t="s">
        <v>1827</v>
      </c>
      <c r="O555" s="21" t="s">
        <v>4596</v>
      </c>
      <c r="P555" s="21" t="s">
        <v>1831</v>
      </c>
      <c r="Q555" s="169">
        <v>8753</v>
      </c>
    </row>
    <row r="556" spans="1:17" s="29" customFormat="1" ht="57.65" customHeight="1">
      <c r="A556" s="15" t="s">
        <v>380</v>
      </c>
      <c r="B556" s="15" t="s">
        <v>381</v>
      </c>
      <c r="C556" s="16" t="s">
        <v>1824</v>
      </c>
      <c r="D556" s="16" t="s">
        <v>704</v>
      </c>
      <c r="E556" s="16" t="s">
        <v>1832</v>
      </c>
      <c r="F556" s="26"/>
      <c r="G556" s="25">
        <v>300220824</v>
      </c>
      <c r="H556" s="18" t="s">
        <v>2601</v>
      </c>
      <c r="I556" s="19"/>
      <c r="J556" s="18"/>
      <c r="K556" s="208" t="s">
        <v>1833</v>
      </c>
      <c r="L556" s="18" t="s">
        <v>384</v>
      </c>
      <c r="M556" s="18" t="s">
        <v>1731</v>
      </c>
      <c r="N556" s="18" t="s">
        <v>1827</v>
      </c>
      <c r="O556" s="21" t="s">
        <v>4597</v>
      </c>
      <c r="P556" s="21" t="s">
        <v>1834</v>
      </c>
      <c r="Q556" s="169">
        <v>9081</v>
      </c>
    </row>
    <row r="557" spans="1:17" s="29" customFormat="1" ht="57.65" customHeight="1">
      <c r="A557" s="15" t="s">
        <v>380</v>
      </c>
      <c r="B557" s="15" t="s">
        <v>381</v>
      </c>
      <c r="C557" s="16" t="s">
        <v>1824</v>
      </c>
      <c r="D557" s="16" t="s">
        <v>704</v>
      </c>
      <c r="E557" s="16" t="s">
        <v>1835</v>
      </c>
      <c r="F557" s="26"/>
      <c r="G557" s="25">
        <v>300220825</v>
      </c>
      <c r="H557" s="18" t="s">
        <v>2601</v>
      </c>
      <c r="I557" s="19"/>
      <c r="J557" s="18"/>
      <c r="K557" s="208" t="s">
        <v>1836</v>
      </c>
      <c r="L557" s="18" t="s">
        <v>384</v>
      </c>
      <c r="M557" s="18" t="s">
        <v>1735</v>
      </c>
      <c r="N557" s="18" t="s">
        <v>1827</v>
      </c>
      <c r="O557" s="21" t="s">
        <v>4598</v>
      </c>
      <c r="P557" s="21" t="s">
        <v>1837</v>
      </c>
      <c r="Q557" s="169">
        <v>9905</v>
      </c>
    </row>
    <row r="558" spans="1:17" s="29" customFormat="1" ht="57.65" customHeight="1">
      <c r="A558" s="15" t="s">
        <v>41</v>
      </c>
      <c r="B558" s="15" t="s">
        <v>366</v>
      </c>
      <c r="C558" s="16" t="s">
        <v>690</v>
      </c>
      <c r="D558" s="16" t="s">
        <v>704</v>
      </c>
      <c r="E558" s="16" t="s">
        <v>1921</v>
      </c>
      <c r="F558" s="26"/>
      <c r="G558" s="25">
        <v>301205287</v>
      </c>
      <c r="H558" s="18" t="s">
        <v>2601</v>
      </c>
      <c r="I558" s="19"/>
      <c r="J558" s="18"/>
      <c r="K558" s="208" t="s">
        <v>461</v>
      </c>
      <c r="L558" s="18" t="s">
        <v>453</v>
      </c>
      <c r="M558" s="18" t="s">
        <v>1680</v>
      </c>
      <c r="N558" s="18" t="s">
        <v>462</v>
      </c>
      <c r="O558" s="21" t="s">
        <v>4624</v>
      </c>
      <c r="P558" s="21" t="s">
        <v>1922</v>
      </c>
      <c r="Q558" s="169">
        <v>2198</v>
      </c>
    </row>
    <row r="559" spans="1:17" s="29" customFormat="1" ht="57.65" customHeight="1">
      <c r="A559" s="15" t="s">
        <v>41</v>
      </c>
      <c r="B559" s="15" t="s">
        <v>366</v>
      </c>
      <c r="C559" s="16" t="s">
        <v>690</v>
      </c>
      <c r="D559" s="16" t="s">
        <v>704</v>
      </c>
      <c r="E559" s="16" t="s">
        <v>1929</v>
      </c>
      <c r="F559" s="26"/>
      <c r="G559" s="25">
        <v>301205310</v>
      </c>
      <c r="H559" s="18" t="s">
        <v>2601</v>
      </c>
      <c r="I559" s="19"/>
      <c r="J559" s="18"/>
      <c r="K559" s="208" t="s">
        <v>1927</v>
      </c>
      <c r="L559" s="18" t="s">
        <v>453</v>
      </c>
      <c r="M559" s="18" t="s">
        <v>1680</v>
      </c>
      <c r="N559" s="18" t="s">
        <v>477</v>
      </c>
      <c r="O559" s="21" t="s">
        <v>4627</v>
      </c>
      <c r="P559" s="21" t="s">
        <v>1930</v>
      </c>
      <c r="Q559" s="169">
        <v>3620</v>
      </c>
    </row>
    <row r="560" spans="1:17" s="29" customFormat="1" ht="57.65" customHeight="1">
      <c r="A560" s="15" t="s">
        <v>41</v>
      </c>
      <c r="B560" s="15" t="s">
        <v>366</v>
      </c>
      <c r="C560" s="16" t="s">
        <v>690</v>
      </c>
      <c r="D560" s="16" t="s">
        <v>704</v>
      </c>
      <c r="E560" s="16" t="s">
        <v>1931</v>
      </c>
      <c r="F560" s="39"/>
      <c r="G560" s="35">
        <v>301205278</v>
      </c>
      <c r="H560" s="18" t="s">
        <v>2601</v>
      </c>
      <c r="I560" s="19"/>
      <c r="J560" s="18"/>
      <c r="K560" s="208" t="s">
        <v>1924</v>
      </c>
      <c r="L560" s="18" t="s">
        <v>453</v>
      </c>
      <c r="M560" s="18" t="s">
        <v>1660</v>
      </c>
      <c r="N560" s="18" t="s">
        <v>462</v>
      </c>
      <c r="O560" s="21" t="s">
        <v>4628</v>
      </c>
      <c r="P560" s="21" t="s">
        <v>1932</v>
      </c>
      <c r="Q560" s="169">
        <v>3148</v>
      </c>
    </row>
    <row r="561" spans="1:17" s="29" customFormat="1" ht="57.65" customHeight="1">
      <c r="A561" s="15" t="s">
        <v>41</v>
      </c>
      <c r="B561" s="15" t="s">
        <v>366</v>
      </c>
      <c r="C561" s="16" t="s">
        <v>690</v>
      </c>
      <c r="D561" s="16" t="s">
        <v>704</v>
      </c>
      <c r="E561" s="16" t="s">
        <v>1933</v>
      </c>
      <c r="F561" s="39"/>
      <c r="G561" s="35">
        <v>301205314</v>
      </c>
      <c r="H561" s="18" t="s">
        <v>2601</v>
      </c>
      <c r="I561" s="19"/>
      <c r="J561" s="18"/>
      <c r="K561" s="208" t="s">
        <v>475</v>
      </c>
      <c r="L561" s="18" t="s">
        <v>453</v>
      </c>
      <c r="M561" s="18" t="s">
        <v>1660</v>
      </c>
      <c r="N561" s="18" t="s">
        <v>477</v>
      </c>
      <c r="O561" s="21" t="s">
        <v>4629</v>
      </c>
      <c r="P561" s="21" t="s">
        <v>1934</v>
      </c>
      <c r="Q561" s="169">
        <v>4410</v>
      </c>
    </row>
    <row r="562" spans="1:17" s="42" customFormat="1" ht="57.65" customHeight="1">
      <c r="A562" s="15" t="s">
        <v>380</v>
      </c>
      <c r="B562" s="15" t="s">
        <v>381</v>
      </c>
      <c r="C562" s="16" t="s">
        <v>1639</v>
      </c>
      <c r="D562" s="16" t="s">
        <v>704</v>
      </c>
      <c r="E562" s="16" t="s">
        <v>1980</v>
      </c>
      <c r="F562" s="36"/>
      <c r="G562" s="43">
        <v>300224702</v>
      </c>
      <c r="H562" s="18" t="s">
        <v>2601</v>
      </c>
      <c r="I562" s="19"/>
      <c r="J562" s="18"/>
      <c r="K562" s="208" t="s">
        <v>1974</v>
      </c>
      <c r="L562" s="18" t="s">
        <v>419</v>
      </c>
      <c r="M562" s="18" t="s">
        <v>532</v>
      </c>
      <c r="N562" s="18" t="s">
        <v>386</v>
      </c>
      <c r="O562" s="21" t="s">
        <v>1981</v>
      </c>
      <c r="P562" s="21" t="s">
        <v>1982</v>
      </c>
      <c r="Q562" s="169">
        <v>1770</v>
      </c>
    </row>
    <row r="563" spans="1:17" s="42" customFormat="1" ht="57.65" customHeight="1">
      <c r="A563" s="15" t="s">
        <v>380</v>
      </c>
      <c r="B563" s="15" t="s">
        <v>381</v>
      </c>
      <c r="C563" s="16" t="s">
        <v>1639</v>
      </c>
      <c r="D563" s="16" t="s">
        <v>704</v>
      </c>
      <c r="E563" s="16" t="s">
        <v>1989</v>
      </c>
      <c r="F563" s="36"/>
      <c r="G563" s="43">
        <v>300224827</v>
      </c>
      <c r="H563" s="18" t="s">
        <v>2601</v>
      </c>
      <c r="I563" s="19"/>
      <c r="J563" s="18"/>
      <c r="K563" s="208" t="s">
        <v>1990</v>
      </c>
      <c r="L563" s="18" t="s">
        <v>419</v>
      </c>
      <c r="M563" s="18" t="s">
        <v>532</v>
      </c>
      <c r="N563" s="18" t="s">
        <v>386</v>
      </c>
      <c r="O563" s="21" t="s">
        <v>1981</v>
      </c>
      <c r="P563" s="21" t="s">
        <v>1991</v>
      </c>
      <c r="Q563" s="169">
        <v>1967</v>
      </c>
    </row>
    <row r="564" spans="1:17" s="298" customFormat="1" ht="57.65" customHeight="1">
      <c r="A564" s="165" t="s">
        <v>41</v>
      </c>
      <c r="B564" s="165" t="s">
        <v>28</v>
      </c>
      <c r="C564" s="166" t="s">
        <v>725</v>
      </c>
      <c r="D564" s="166" t="s">
        <v>704</v>
      </c>
      <c r="E564" s="281" t="s">
        <v>4202</v>
      </c>
      <c r="F564" s="278" t="s">
        <v>43</v>
      </c>
      <c r="G564" s="278">
        <v>311315767</v>
      </c>
      <c r="H564" s="18" t="s">
        <v>2601</v>
      </c>
      <c r="I564" s="19"/>
      <c r="J564" s="18"/>
      <c r="K564" s="208" t="s">
        <v>4203</v>
      </c>
      <c r="L564" s="18" t="s">
        <v>36</v>
      </c>
      <c r="M564" s="18" t="s">
        <v>640</v>
      </c>
      <c r="N564" s="18" t="s">
        <v>2010</v>
      </c>
      <c r="O564" s="21" t="s">
        <v>4651</v>
      </c>
      <c r="P564" s="21" t="s">
        <v>5145</v>
      </c>
      <c r="Q564" s="169">
        <v>1829</v>
      </c>
    </row>
    <row r="565" spans="1:17" s="211" customFormat="1" ht="57.65" customHeight="1">
      <c r="A565" s="15" t="s">
        <v>380</v>
      </c>
      <c r="B565" s="15" t="s">
        <v>381</v>
      </c>
      <c r="C565" s="16" t="s">
        <v>382</v>
      </c>
      <c r="D565" s="16" t="s">
        <v>704</v>
      </c>
      <c r="E565" s="16" t="s">
        <v>2083</v>
      </c>
      <c r="F565" s="209" t="s">
        <v>43</v>
      </c>
      <c r="G565" s="210">
        <v>300224902</v>
      </c>
      <c r="H565" s="18" t="s">
        <v>2601</v>
      </c>
      <c r="I565" s="19"/>
      <c r="J565" s="18"/>
      <c r="K565" s="208" t="s">
        <v>2084</v>
      </c>
      <c r="L565" s="18" t="s">
        <v>2074</v>
      </c>
      <c r="M565" s="18" t="s">
        <v>2062</v>
      </c>
      <c r="N565" s="18" t="s">
        <v>2070</v>
      </c>
      <c r="O565" s="21" t="s">
        <v>4668</v>
      </c>
      <c r="P565" s="21" t="s">
        <v>2085</v>
      </c>
      <c r="Q565" s="169">
        <v>3093</v>
      </c>
    </row>
    <row r="566" spans="1:17" s="98" customFormat="1" ht="57.65" customHeight="1">
      <c r="A566" s="15" t="s">
        <v>380</v>
      </c>
      <c r="B566" s="15" t="s">
        <v>381</v>
      </c>
      <c r="C566" s="16" t="s">
        <v>382</v>
      </c>
      <c r="D566" s="16" t="s">
        <v>30</v>
      </c>
      <c r="E566" s="16" t="s">
        <v>387</v>
      </c>
      <c r="F566" s="26"/>
      <c r="G566" s="35">
        <v>300223398</v>
      </c>
      <c r="H566" s="18" t="s">
        <v>2601</v>
      </c>
      <c r="I566" s="19"/>
      <c r="J566" s="18"/>
      <c r="K566" s="20" t="s">
        <v>388</v>
      </c>
      <c r="L566" s="18" t="s">
        <v>384</v>
      </c>
      <c r="M566" s="18" t="s">
        <v>389</v>
      </c>
      <c r="N566" s="18" t="s">
        <v>386</v>
      </c>
      <c r="O566" s="21" t="s">
        <v>4891</v>
      </c>
      <c r="P566" s="21" t="s">
        <v>390</v>
      </c>
      <c r="Q566" s="169">
        <v>1398</v>
      </c>
    </row>
    <row r="567" spans="1:17" s="126" customFormat="1" ht="57.65" customHeight="1">
      <c r="A567" s="15" t="s">
        <v>380</v>
      </c>
      <c r="B567" s="15" t="s">
        <v>400</v>
      </c>
      <c r="C567" s="16" t="s">
        <v>2038</v>
      </c>
      <c r="D567" s="16" t="s">
        <v>704</v>
      </c>
      <c r="E567" s="16" t="s">
        <v>2150</v>
      </c>
      <c r="F567" s="209"/>
      <c r="G567" s="210">
        <v>303610021</v>
      </c>
      <c r="H567" s="18" t="s">
        <v>2601</v>
      </c>
      <c r="I567" s="19"/>
      <c r="J567" s="18"/>
      <c r="K567" s="208" t="s">
        <v>2151</v>
      </c>
      <c r="L567" s="18" t="s">
        <v>644</v>
      </c>
      <c r="M567" s="18" t="s">
        <v>645</v>
      </c>
      <c r="N567" s="18" t="s">
        <v>2062</v>
      </c>
      <c r="O567" s="21" t="s">
        <v>4691</v>
      </c>
      <c r="P567" s="21" t="s">
        <v>2152</v>
      </c>
      <c r="Q567" s="169">
        <v>2110</v>
      </c>
    </row>
    <row r="568" spans="1:17" s="211" customFormat="1" ht="57.65" customHeight="1">
      <c r="A568" s="15" t="s">
        <v>380</v>
      </c>
      <c r="B568" s="15" t="s">
        <v>400</v>
      </c>
      <c r="C568" s="16" t="s">
        <v>2038</v>
      </c>
      <c r="D568" s="16" t="s">
        <v>704</v>
      </c>
      <c r="E568" s="16" t="s">
        <v>2153</v>
      </c>
      <c r="F568" s="209"/>
      <c r="G568" s="210">
        <v>303610023</v>
      </c>
      <c r="H568" s="18" t="s">
        <v>2601</v>
      </c>
      <c r="I568" s="19"/>
      <c r="J568" s="18"/>
      <c r="K568" s="208" t="s">
        <v>2154</v>
      </c>
      <c r="L568" s="18" t="s">
        <v>644</v>
      </c>
      <c r="M568" s="18" t="s">
        <v>645</v>
      </c>
      <c r="N568" s="18" t="s">
        <v>2062</v>
      </c>
      <c r="O568" s="21" t="s">
        <v>4692</v>
      </c>
      <c r="P568" s="21" t="s">
        <v>2155</v>
      </c>
      <c r="Q568" s="169">
        <v>2827</v>
      </c>
    </row>
    <row r="569" spans="1:17" s="211" customFormat="1" ht="57.65" customHeight="1">
      <c r="A569" s="15" t="s">
        <v>380</v>
      </c>
      <c r="B569" s="15" t="s">
        <v>400</v>
      </c>
      <c r="C569" s="16" t="s">
        <v>2038</v>
      </c>
      <c r="D569" s="16" t="s">
        <v>704</v>
      </c>
      <c r="E569" s="16" t="s">
        <v>2156</v>
      </c>
      <c r="F569" s="209"/>
      <c r="G569" s="210">
        <v>303610025</v>
      </c>
      <c r="H569" s="18" t="s">
        <v>2601</v>
      </c>
      <c r="I569" s="19"/>
      <c r="J569" s="18"/>
      <c r="K569" s="208" t="s">
        <v>2157</v>
      </c>
      <c r="L569" s="18" t="s">
        <v>644</v>
      </c>
      <c r="M569" s="18" t="s">
        <v>645</v>
      </c>
      <c r="N569" s="18" t="s">
        <v>2062</v>
      </c>
      <c r="O569" s="21" t="s">
        <v>4693</v>
      </c>
      <c r="P569" s="21" t="s">
        <v>2158</v>
      </c>
      <c r="Q569" s="169">
        <v>2262</v>
      </c>
    </row>
    <row r="570" spans="1:17" s="298" customFormat="1" ht="57.65" customHeight="1">
      <c r="A570" s="15" t="s">
        <v>41</v>
      </c>
      <c r="B570" s="15" t="s">
        <v>366</v>
      </c>
      <c r="C570" s="16" t="s">
        <v>2198</v>
      </c>
      <c r="D570" s="16" t="s">
        <v>704</v>
      </c>
      <c r="E570" s="16" t="s">
        <v>2199</v>
      </c>
      <c r="F570" s="40" t="s">
        <v>43</v>
      </c>
      <c r="G570" s="41">
        <v>301316581</v>
      </c>
      <c r="H570" s="18" t="s">
        <v>2601</v>
      </c>
      <c r="I570" s="19"/>
      <c r="J570" s="18"/>
      <c r="K570" s="208" t="s">
        <v>2200</v>
      </c>
      <c r="L570" s="18" t="s">
        <v>36</v>
      </c>
      <c r="M570" s="18" t="s">
        <v>43</v>
      </c>
      <c r="N570" s="18" t="s">
        <v>662</v>
      </c>
      <c r="O570" s="21" t="s">
        <v>4710</v>
      </c>
      <c r="P570" s="21" t="s">
        <v>2201</v>
      </c>
      <c r="Q570" s="169">
        <v>2510</v>
      </c>
    </row>
    <row r="571" spans="1:17" s="126" customFormat="1" ht="57.65" customHeight="1">
      <c r="A571" s="15" t="s">
        <v>41</v>
      </c>
      <c r="B571" s="15" t="s">
        <v>366</v>
      </c>
      <c r="C571" s="16" t="s">
        <v>2198</v>
      </c>
      <c r="D571" s="16" t="s">
        <v>704</v>
      </c>
      <c r="E571" s="16" t="s">
        <v>2202</v>
      </c>
      <c r="F571" s="40" t="s">
        <v>43</v>
      </c>
      <c r="G571" s="41">
        <v>301316582</v>
      </c>
      <c r="H571" s="18" t="s">
        <v>2601</v>
      </c>
      <c r="I571" s="19"/>
      <c r="J571" s="18"/>
      <c r="K571" s="208" t="s">
        <v>2203</v>
      </c>
      <c r="L571" s="18" t="s">
        <v>36</v>
      </c>
      <c r="M571" s="18" t="s">
        <v>43</v>
      </c>
      <c r="N571" s="18" t="s">
        <v>666</v>
      </c>
      <c r="O571" s="21" t="s">
        <v>4712</v>
      </c>
      <c r="P571" s="21" t="s">
        <v>2204</v>
      </c>
      <c r="Q571" s="169">
        <v>3143</v>
      </c>
    </row>
    <row r="572" spans="1:17" s="126" customFormat="1" ht="57.65" customHeight="1">
      <c r="A572" s="15" t="s">
        <v>41</v>
      </c>
      <c r="B572" s="15" t="s">
        <v>366</v>
      </c>
      <c r="C572" s="16" t="s">
        <v>2198</v>
      </c>
      <c r="D572" s="16" t="s">
        <v>704</v>
      </c>
      <c r="E572" s="16" t="s">
        <v>2205</v>
      </c>
      <c r="F572" s="40" t="s">
        <v>43</v>
      </c>
      <c r="G572" s="41">
        <v>301316584</v>
      </c>
      <c r="H572" s="18" t="s">
        <v>2601</v>
      </c>
      <c r="I572" s="19"/>
      <c r="J572" s="18"/>
      <c r="K572" s="208" t="s">
        <v>2206</v>
      </c>
      <c r="L572" s="18" t="s">
        <v>82</v>
      </c>
      <c r="M572" s="18" t="s">
        <v>43</v>
      </c>
      <c r="N572" s="18" t="s">
        <v>662</v>
      </c>
      <c r="O572" s="21" t="s">
        <v>4714</v>
      </c>
      <c r="P572" s="21" t="s">
        <v>2207</v>
      </c>
      <c r="Q572" s="169">
        <v>3143</v>
      </c>
    </row>
    <row r="573" spans="1:17" s="126" customFormat="1" ht="57.65" customHeight="1">
      <c r="A573" s="15" t="s">
        <v>41</v>
      </c>
      <c r="B573" s="15" t="s">
        <v>366</v>
      </c>
      <c r="C573" s="16" t="s">
        <v>2198</v>
      </c>
      <c r="D573" s="16" t="s">
        <v>704</v>
      </c>
      <c r="E573" s="16" t="s">
        <v>2208</v>
      </c>
      <c r="F573" s="40" t="s">
        <v>43</v>
      </c>
      <c r="G573" s="41">
        <v>301316585</v>
      </c>
      <c r="H573" s="18" t="s">
        <v>2601</v>
      </c>
      <c r="I573" s="19"/>
      <c r="J573" s="18"/>
      <c r="K573" s="208" t="s">
        <v>2209</v>
      </c>
      <c r="L573" s="18" t="s">
        <v>82</v>
      </c>
      <c r="M573" s="18" t="s">
        <v>43</v>
      </c>
      <c r="N573" s="18" t="s">
        <v>666</v>
      </c>
      <c r="O573" s="21" t="s">
        <v>4717</v>
      </c>
      <c r="P573" s="21" t="s">
        <v>2210</v>
      </c>
      <c r="Q573" s="169">
        <v>3460</v>
      </c>
    </row>
    <row r="574" spans="1:17" s="126" customFormat="1" ht="57.65" customHeight="1">
      <c r="A574" s="15" t="s">
        <v>41</v>
      </c>
      <c r="B574" s="15" t="s">
        <v>366</v>
      </c>
      <c r="C574" s="16" t="s">
        <v>2198</v>
      </c>
      <c r="D574" s="16" t="s">
        <v>704</v>
      </c>
      <c r="E574" s="16" t="s">
        <v>2211</v>
      </c>
      <c r="F574" s="40" t="s">
        <v>43</v>
      </c>
      <c r="G574" s="41">
        <v>301316586</v>
      </c>
      <c r="H574" s="18" t="s">
        <v>2601</v>
      </c>
      <c r="I574" s="19"/>
      <c r="J574" s="18"/>
      <c r="K574" s="208" t="s">
        <v>2212</v>
      </c>
      <c r="L574" s="18" t="s">
        <v>36</v>
      </c>
      <c r="M574" s="18" t="s">
        <v>43</v>
      </c>
      <c r="N574" s="18" t="s">
        <v>666</v>
      </c>
      <c r="O574" s="21" t="s">
        <v>4720</v>
      </c>
      <c r="P574" s="21" t="s">
        <v>2213</v>
      </c>
      <c r="Q574" s="169">
        <v>3460</v>
      </c>
    </row>
    <row r="575" spans="1:17" s="50" customFormat="1" ht="57.65" customHeight="1">
      <c r="A575" s="15" t="s">
        <v>41</v>
      </c>
      <c r="B575" s="15" t="s">
        <v>366</v>
      </c>
      <c r="C575" s="16" t="s">
        <v>2198</v>
      </c>
      <c r="D575" s="16" t="s">
        <v>704</v>
      </c>
      <c r="E575" s="16" t="s">
        <v>2214</v>
      </c>
      <c r="F575" s="40" t="s">
        <v>43</v>
      </c>
      <c r="G575" s="41">
        <v>301316587</v>
      </c>
      <c r="H575" s="18" t="s">
        <v>2601</v>
      </c>
      <c r="I575" s="19"/>
      <c r="J575" s="18"/>
      <c r="K575" s="208" t="s">
        <v>2215</v>
      </c>
      <c r="L575" s="18" t="s">
        <v>36</v>
      </c>
      <c r="M575" s="18" t="s">
        <v>43</v>
      </c>
      <c r="N575" s="18" t="s">
        <v>2216</v>
      </c>
      <c r="O575" s="21" t="s">
        <v>4721</v>
      </c>
      <c r="P575" s="21" t="s">
        <v>2217</v>
      </c>
      <c r="Q575" s="169">
        <v>4560</v>
      </c>
    </row>
    <row r="576" spans="1:17" s="50" customFormat="1" ht="57.65" customHeight="1">
      <c r="A576" s="15" t="s">
        <v>41</v>
      </c>
      <c r="B576" s="15" t="s">
        <v>366</v>
      </c>
      <c r="C576" s="16" t="s">
        <v>2198</v>
      </c>
      <c r="D576" s="16" t="s">
        <v>704</v>
      </c>
      <c r="E576" s="16" t="s">
        <v>2218</v>
      </c>
      <c r="F576" s="40" t="s">
        <v>43</v>
      </c>
      <c r="G576" s="41">
        <v>301316590</v>
      </c>
      <c r="H576" s="18" t="s">
        <v>2601</v>
      </c>
      <c r="I576" s="19"/>
      <c r="J576" s="18"/>
      <c r="K576" s="208" t="s">
        <v>2219</v>
      </c>
      <c r="L576" s="18" t="s">
        <v>82</v>
      </c>
      <c r="M576" s="18" t="s">
        <v>43</v>
      </c>
      <c r="N576" s="18" t="s">
        <v>666</v>
      </c>
      <c r="O576" s="21" t="s">
        <v>4722</v>
      </c>
      <c r="P576" s="21" t="s">
        <v>2220</v>
      </c>
      <c r="Q576" s="169">
        <v>3774</v>
      </c>
    </row>
    <row r="577" spans="1:17" s="50" customFormat="1" ht="57.65" customHeight="1">
      <c r="A577" s="15" t="s">
        <v>41</v>
      </c>
      <c r="B577" s="15" t="s">
        <v>366</v>
      </c>
      <c r="C577" s="16" t="s">
        <v>2198</v>
      </c>
      <c r="D577" s="16" t="s">
        <v>704</v>
      </c>
      <c r="E577" s="16" t="s">
        <v>2221</v>
      </c>
      <c r="F577" s="40" t="s">
        <v>43</v>
      </c>
      <c r="G577" s="41">
        <v>301316591</v>
      </c>
      <c r="H577" s="18" t="s">
        <v>2601</v>
      </c>
      <c r="I577" s="19"/>
      <c r="J577" s="18"/>
      <c r="K577" s="208" t="s">
        <v>2222</v>
      </c>
      <c r="L577" s="18" t="s">
        <v>82</v>
      </c>
      <c r="M577" s="18" t="s">
        <v>43</v>
      </c>
      <c r="N577" s="18" t="s">
        <v>2216</v>
      </c>
      <c r="O577" s="21" t="s">
        <v>4723</v>
      </c>
      <c r="P577" s="21" t="s">
        <v>2223</v>
      </c>
      <c r="Q577" s="169">
        <v>5039</v>
      </c>
    </row>
    <row r="578" spans="1:17" s="50" customFormat="1" ht="57.65" customHeight="1">
      <c r="A578" s="15" t="s">
        <v>41</v>
      </c>
      <c r="B578" s="15" t="s">
        <v>366</v>
      </c>
      <c r="C578" s="16" t="s">
        <v>2198</v>
      </c>
      <c r="D578" s="16" t="s">
        <v>704</v>
      </c>
      <c r="E578" s="16" t="s">
        <v>2224</v>
      </c>
      <c r="F578" s="40" t="s">
        <v>43</v>
      </c>
      <c r="G578" s="41">
        <v>301316576</v>
      </c>
      <c r="H578" s="18" t="s">
        <v>2601</v>
      </c>
      <c r="I578" s="19"/>
      <c r="J578" s="18"/>
      <c r="K578" s="208" t="s">
        <v>2225</v>
      </c>
      <c r="L578" s="18" t="s">
        <v>36</v>
      </c>
      <c r="M578" s="18" t="s">
        <v>661</v>
      </c>
      <c r="N578" s="18" t="s">
        <v>666</v>
      </c>
      <c r="O578" s="21" t="s">
        <v>4724</v>
      </c>
      <c r="P578" s="21" t="s">
        <v>2226</v>
      </c>
      <c r="Q578" s="169">
        <v>4091</v>
      </c>
    </row>
    <row r="579" spans="1:17" s="298" customFormat="1" ht="57.65" customHeight="1">
      <c r="A579" s="15" t="s">
        <v>41</v>
      </c>
      <c r="B579" s="15" t="s">
        <v>28</v>
      </c>
      <c r="C579" s="16" t="s">
        <v>725</v>
      </c>
      <c r="D579" s="16" t="s">
        <v>704</v>
      </c>
      <c r="E579" s="16" t="s">
        <v>5599</v>
      </c>
      <c r="F579" s="209" t="s">
        <v>43</v>
      </c>
      <c r="G579" s="210">
        <v>311318006</v>
      </c>
      <c r="H579" s="18" t="s">
        <v>2601</v>
      </c>
      <c r="I579" s="19" t="s">
        <v>43</v>
      </c>
      <c r="J579" s="18" t="s">
        <v>43</v>
      </c>
      <c r="K579" s="208" t="s">
        <v>2242</v>
      </c>
      <c r="L579" s="18" t="s">
        <v>36</v>
      </c>
      <c r="M579" s="18" t="s">
        <v>2001</v>
      </c>
      <c r="N579" s="18" t="s">
        <v>38</v>
      </c>
      <c r="O579" s="21" t="s">
        <v>4736</v>
      </c>
      <c r="P579" s="21" t="s">
        <v>2244</v>
      </c>
      <c r="Q579" s="169">
        <v>1093</v>
      </c>
    </row>
    <row r="580" spans="1:17" s="218" customFormat="1" ht="57.65" customHeight="1">
      <c r="A580" s="76" t="s">
        <v>380</v>
      </c>
      <c r="B580" s="165" t="s">
        <v>381</v>
      </c>
      <c r="C580" s="80" t="s">
        <v>2375</v>
      </c>
      <c r="D580" s="166" t="s">
        <v>704</v>
      </c>
      <c r="E580" s="180" t="s">
        <v>3540</v>
      </c>
      <c r="F580" s="113" t="s">
        <v>43</v>
      </c>
      <c r="G580" s="113">
        <v>300226875</v>
      </c>
      <c r="H580" s="18" t="s">
        <v>2601</v>
      </c>
      <c r="I580" s="19"/>
      <c r="J580" s="18"/>
      <c r="K580" s="208" t="s">
        <v>2381</v>
      </c>
      <c r="L580" s="18" t="s">
        <v>2102</v>
      </c>
      <c r="M580" s="18" t="s">
        <v>2062</v>
      </c>
      <c r="N580" s="18" t="s">
        <v>82</v>
      </c>
      <c r="O580" s="21" t="s">
        <v>4530</v>
      </c>
      <c r="P580" s="21" t="s">
        <v>3550</v>
      </c>
      <c r="Q580" s="169">
        <v>1191</v>
      </c>
    </row>
    <row r="581" spans="1:17" s="126" customFormat="1" ht="57.65" customHeight="1">
      <c r="A581" s="282" t="s">
        <v>380</v>
      </c>
      <c r="B581" s="283" t="s">
        <v>381</v>
      </c>
      <c r="C581" s="247" t="s">
        <v>2375</v>
      </c>
      <c r="D581" s="284" t="s">
        <v>704</v>
      </c>
      <c r="E581" s="281" t="s">
        <v>4123</v>
      </c>
      <c r="F581" s="278" t="s">
        <v>43</v>
      </c>
      <c r="G581" s="278">
        <v>300226973</v>
      </c>
      <c r="H581" s="18" t="s">
        <v>2601</v>
      </c>
      <c r="I581" s="19"/>
      <c r="J581" s="18"/>
      <c r="K581" s="208" t="s">
        <v>2381</v>
      </c>
      <c r="L581" s="18" t="s">
        <v>2102</v>
      </c>
      <c r="M581" s="18" t="s">
        <v>2062</v>
      </c>
      <c r="N581" s="18" t="s">
        <v>82</v>
      </c>
      <c r="O581" s="21" t="s">
        <v>4530</v>
      </c>
      <c r="P581" s="21" t="s">
        <v>5168</v>
      </c>
      <c r="Q581" s="169">
        <v>1191</v>
      </c>
    </row>
    <row r="582" spans="1:17" s="270" customFormat="1" ht="57.65" customHeight="1">
      <c r="A582" s="282" t="s">
        <v>380</v>
      </c>
      <c r="B582" s="165" t="s">
        <v>381</v>
      </c>
      <c r="C582" s="247" t="s">
        <v>2375</v>
      </c>
      <c r="D582" s="166" t="s">
        <v>704</v>
      </c>
      <c r="E582" s="281" t="s">
        <v>4239</v>
      </c>
      <c r="F582" s="278" t="s">
        <v>43</v>
      </c>
      <c r="G582" s="278">
        <v>300227226</v>
      </c>
      <c r="H582" s="18" t="s">
        <v>2601</v>
      </c>
      <c r="I582" s="19"/>
      <c r="J582" s="18"/>
      <c r="K582" s="208" t="s">
        <v>4240</v>
      </c>
      <c r="L582" s="18" t="s">
        <v>2074</v>
      </c>
      <c r="M582" s="18" t="s">
        <v>2062</v>
      </c>
      <c r="N582" s="18" t="s">
        <v>153</v>
      </c>
      <c r="O582" s="21" t="s">
        <v>4788</v>
      </c>
      <c r="P582" s="21" t="s">
        <v>5174</v>
      </c>
      <c r="Q582" s="169">
        <v>3155</v>
      </c>
    </row>
    <row r="583" spans="1:17" s="298" customFormat="1" ht="57.65" customHeight="1">
      <c r="A583" s="282" t="s">
        <v>380</v>
      </c>
      <c r="B583" s="165" t="s">
        <v>381</v>
      </c>
      <c r="C583" s="247" t="s">
        <v>2375</v>
      </c>
      <c r="D583" s="166" t="s">
        <v>704</v>
      </c>
      <c r="E583" s="290" t="s">
        <v>4177</v>
      </c>
      <c r="F583" s="291"/>
      <c r="G583" s="183">
        <v>300227223</v>
      </c>
      <c r="H583" s="18" t="s">
        <v>2601</v>
      </c>
      <c r="I583" s="19"/>
      <c r="J583" s="18"/>
      <c r="K583" s="208" t="s">
        <v>4176</v>
      </c>
      <c r="L583" s="18"/>
      <c r="M583" s="18"/>
      <c r="N583" s="18"/>
      <c r="O583" s="21" t="s">
        <v>4787</v>
      </c>
      <c r="P583" s="21" t="s">
        <v>5172</v>
      </c>
      <c r="Q583" s="169">
        <v>3055</v>
      </c>
    </row>
    <row r="584" spans="1:17" s="297" customFormat="1" ht="57.65" customHeight="1">
      <c r="A584" s="76" t="s">
        <v>380</v>
      </c>
      <c r="B584" s="86" t="s">
        <v>381</v>
      </c>
      <c r="C584" s="87" t="s">
        <v>382</v>
      </c>
      <c r="D584" s="87" t="s">
        <v>704</v>
      </c>
      <c r="E584" s="76" t="s">
        <v>2401</v>
      </c>
      <c r="F584" s="88"/>
      <c r="G584" s="48">
        <v>300226697</v>
      </c>
      <c r="H584" s="18" t="s">
        <v>2601</v>
      </c>
      <c r="I584" s="19"/>
      <c r="J584" s="18"/>
      <c r="K584" s="208"/>
      <c r="L584" s="18"/>
      <c r="M584" s="18"/>
      <c r="N584" s="18"/>
      <c r="O584" s="21"/>
      <c r="P584" s="21" t="s">
        <v>2402</v>
      </c>
      <c r="Q584" s="169">
        <v>1208</v>
      </c>
    </row>
    <row r="585" spans="1:17" s="32" customFormat="1" ht="54.9" customHeight="1">
      <c r="A585" s="15" t="s">
        <v>41</v>
      </c>
      <c r="B585" s="15" t="s">
        <v>130</v>
      </c>
      <c r="C585" s="16" t="s">
        <v>131</v>
      </c>
      <c r="D585" s="16" t="s">
        <v>30</v>
      </c>
      <c r="E585" s="16" t="s">
        <v>5597</v>
      </c>
      <c r="F585" s="30"/>
      <c r="G585" s="31">
        <v>300511934</v>
      </c>
      <c r="H585" s="18" t="s">
        <v>2601</v>
      </c>
      <c r="I585" s="175"/>
      <c r="J585" s="19"/>
      <c r="K585" s="20" t="s">
        <v>133</v>
      </c>
      <c r="L585" s="18" t="s">
        <v>36</v>
      </c>
      <c r="M585" s="18" t="s">
        <v>37</v>
      </c>
      <c r="N585" s="18" t="s">
        <v>134</v>
      </c>
      <c r="O585" s="21" t="s">
        <v>4810</v>
      </c>
      <c r="P585" s="21" t="s">
        <v>136</v>
      </c>
      <c r="Q585" s="171">
        <v>224</v>
      </c>
    </row>
    <row r="586" spans="1:17" s="33" customFormat="1" ht="54.9" customHeight="1">
      <c r="A586" s="15" t="s">
        <v>41</v>
      </c>
      <c r="B586" s="15" t="s">
        <v>130</v>
      </c>
      <c r="C586" s="16" t="s">
        <v>137</v>
      </c>
      <c r="D586" s="16" t="s">
        <v>30</v>
      </c>
      <c r="E586" s="16" t="s">
        <v>141</v>
      </c>
      <c r="F586" s="30"/>
      <c r="G586" s="31">
        <v>300511745</v>
      </c>
      <c r="H586" s="18" t="s">
        <v>2601</v>
      </c>
      <c r="I586" s="175"/>
      <c r="J586" s="19"/>
      <c r="K586" s="20" t="s">
        <v>139</v>
      </c>
      <c r="L586" s="18" t="s">
        <v>36</v>
      </c>
      <c r="M586" s="18" t="s">
        <v>37</v>
      </c>
      <c r="N586" s="18" t="s">
        <v>38</v>
      </c>
      <c r="O586" s="21" t="s">
        <v>4812</v>
      </c>
      <c r="P586" s="21" t="s">
        <v>142</v>
      </c>
      <c r="Q586" s="171">
        <v>248</v>
      </c>
    </row>
    <row r="587" spans="1:17" s="33" customFormat="1" ht="54.9" customHeight="1">
      <c r="A587" s="15" t="s">
        <v>41</v>
      </c>
      <c r="B587" s="15" t="s">
        <v>130</v>
      </c>
      <c r="C587" s="16" t="s">
        <v>137</v>
      </c>
      <c r="D587" s="16" t="s">
        <v>30</v>
      </c>
      <c r="E587" s="16" t="s">
        <v>146</v>
      </c>
      <c r="F587" s="30"/>
      <c r="G587" s="31">
        <v>300613306</v>
      </c>
      <c r="H587" s="18" t="s">
        <v>2601</v>
      </c>
      <c r="I587" s="175"/>
      <c r="J587" s="19"/>
      <c r="K587" s="20" t="s">
        <v>139</v>
      </c>
      <c r="L587" s="18" t="s">
        <v>36</v>
      </c>
      <c r="M587" s="18" t="s">
        <v>66</v>
      </c>
      <c r="N587" s="18" t="s">
        <v>38</v>
      </c>
      <c r="O587" s="21" t="s">
        <v>4814</v>
      </c>
      <c r="P587" s="21" t="s">
        <v>147</v>
      </c>
      <c r="Q587" s="171">
        <v>248</v>
      </c>
    </row>
    <row r="588" spans="1:17" s="29" customFormat="1" ht="54.9" customHeight="1">
      <c r="A588" s="15" t="s">
        <v>41</v>
      </c>
      <c r="B588" s="15" t="s">
        <v>130</v>
      </c>
      <c r="C588" s="16" t="s">
        <v>165</v>
      </c>
      <c r="D588" s="16" t="s">
        <v>30</v>
      </c>
      <c r="E588" s="16" t="s">
        <v>166</v>
      </c>
      <c r="F588" s="26"/>
      <c r="G588" s="25">
        <v>300509984</v>
      </c>
      <c r="H588" s="18" t="s">
        <v>2601</v>
      </c>
      <c r="I588" s="175"/>
      <c r="J588" s="19"/>
      <c r="K588" s="20" t="s">
        <v>167</v>
      </c>
      <c r="L588" s="18" t="s">
        <v>153</v>
      </c>
      <c r="M588" s="18" t="s">
        <v>37</v>
      </c>
      <c r="N588" s="18" t="s">
        <v>134</v>
      </c>
      <c r="O588" s="21" t="s">
        <v>4823</v>
      </c>
      <c r="P588" s="21" t="s">
        <v>168</v>
      </c>
      <c r="Q588" s="171">
        <v>291</v>
      </c>
    </row>
    <row r="589" spans="1:17" s="29" customFormat="1" ht="54.9" customHeight="1">
      <c r="A589" s="15" t="s">
        <v>41</v>
      </c>
      <c r="B589" s="15" t="s">
        <v>130</v>
      </c>
      <c r="C589" s="16" t="s">
        <v>165</v>
      </c>
      <c r="D589" s="16" t="s">
        <v>30</v>
      </c>
      <c r="E589" s="16" t="s">
        <v>169</v>
      </c>
      <c r="F589" s="26"/>
      <c r="G589" s="25">
        <v>300509985</v>
      </c>
      <c r="H589" s="18" t="s">
        <v>2601</v>
      </c>
      <c r="I589" s="175"/>
      <c r="J589" s="19"/>
      <c r="K589" s="20" t="s">
        <v>170</v>
      </c>
      <c r="L589" s="18" t="s">
        <v>153</v>
      </c>
      <c r="M589" s="18" t="s">
        <v>37</v>
      </c>
      <c r="N589" s="18" t="s">
        <v>134</v>
      </c>
      <c r="O589" s="21" t="s">
        <v>4823</v>
      </c>
      <c r="P589" s="21" t="s">
        <v>171</v>
      </c>
      <c r="Q589" s="171">
        <v>291</v>
      </c>
    </row>
    <row r="590" spans="1:17" s="29" customFormat="1" ht="54.9" customHeight="1">
      <c r="A590" s="15" t="s">
        <v>41</v>
      </c>
      <c r="B590" s="15" t="s">
        <v>130</v>
      </c>
      <c r="C590" s="16" t="s">
        <v>165</v>
      </c>
      <c r="D590" s="16" t="s">
        <v>30</v>
      </c>
      <c r="E590" s="16" t="s">
        <v>174</v>
      </c>
      <c r="F590" s="26"/>
      <c r="G590" s="25">
        <v>300510001</v>
      </c>
      <c r="H590" s="18" t="s">
        <v>2601</v>
      </c>
      <c r="I590" s="175"/>
      <c r="J590" s="19"/>
      <c r="K590" s="20" t="s">
        <v>170</v>
      </c>
      <c r="L590" s="18" t="s">
        <v>153</v>
      </c>
      <c r="M590" s="18" t="s">
        <v>37</v>
      </c>
      <c r="N590" s="18" t="s">
        <v>134</v>
      </c>
      <c r="O590" s="21" t="s">
        <v>4826</v>
      </c>
      <c r="P590" s="21" t="s">
        <v>175</v>
      </c>
      <c r="Q590" s="171">
        <v>343</v>
      </c>
    </row>
    <row r="591" spans="1:17" s="29" customFormat="1" ht="54.9" customHeight="1">
      <c r="A591" s="15" t="s">
        <v>41</v>
      </c>
      <c r="B591" s="15" t="s">
        <v>130</v>
      </c>
      <c r="C591" s="16" t="s">
        <v>165</v>
      </c>
      <c r="D591" s="16" t="s">
        <v>30</v>
      </c>
      <c r="E591" s="16" t="s">
        <v>176</v>
      </c>
      <c r="F591" s="26"/>
      <c r="G591" s="25">
        <v>300510007</v>
      </c>
      <c r="H591" s="18" t="s">
        <v>2601</v>
      </c>
      <c r="I591" s="175"/>
      <c r="J591" s="19"/>
      <c r="K591" s="20" t="s">
        <v>170</v>
      </c>
      <c r="L591" s="18" t="s">
        <v>153</v>
      </c>
      <c r="M591" s="18" t="s">
        <v>37</v>
      </c>
      <c r="N591" s="18" t="s">
        <v>134</v>
      </c>
      <c r="O591" s="21" t="s">
        <v>4826</v>
      </c>
      <c r="P591" s="21" t="s">
        <v>177</v>
      </c>
      <c r="Q591" s="171">
        <v>343</v>
      </c>
    </row>
    <row r="592" spans="1:17" s="29" customFormat="1" ht="54.9" customHeight="1">
      <c r="A592" s="15" t="s">
        <v>41</v>
      </c>
      <c r="B592" s="15" t="s">
        <v>130</v>
      </c>
      <c r="C592" s="16" t="s">
        <v>165</v>
      </c>
      <c r="D592" s="16" t="s">
        <v>30</v>
      </c>
      <c r="E592" s="16" t="s">
        <v>248</v>
      </c>
      <c r="F592" s="26"/>
      <c r="G592" s="25">
        <v>300508264</v>
      </c>
      <c r="H592" s="18" t="s">
        <v>2601</v>
      </c>
      <c r="I592" s="175"/>
      <c r="J592" s="19"/>
      <c r="K592" s="20" t="s">
        <v>249</v>
      </c>
      <c r="L592" s="18" t="s">
        <v>36</v>
      </c>
      <c r="M592" s="18" t="s">
        <v>225</v>
      </c>
      <c r="N592" s="18" t="s">
        <v>134</v>
      </c>
      <c r="O592" s="21" t="s">
        <v>4852</v>
      </c>
      <c r="P592" s="21" t="s">
        <v>250</v>
      </c>
      <c r="Q592" s="171">
        <v>241</v>
      </c>
    </row>
    <row r="593" spans="1:17" s="29" customFormat="1" ht="54.9" customHeight="1">
      <c r="A593" s="15" t="s">
        <v>41</v>
      </c>
      <c r="B593" s="15" t="s">
        <v>130</v>
      </c>
      <c r="C593" s="16" t="s">
        <v>165</v>
      </c>
      <c r="D593" s="16" t="s">
        <v>30</v>
      </c>
      <c r="E593" s="16" t="s">
        <v>251</v>
      </c>
      <c r="F593" s="26"/>
      <c r="G593" s="25">
        <v>300508265</v>
      </c>
      <c r="H593" s="18" t="s">
        <v>2601</v>
      </c>
      <c r="I593" s="175"/>
      <c r="J593" s="19"/>
      <c r="K593" s="20" t="s">
        <v>249</v>
      </c>
      <c r="L593" s="18" t="s">
        <v>36</v>
      </c>
      <c r="M593" s="18" t="s">
        <v>225</v>
      </c>
      <c r="N593" s="18" t="s">
        <v>134</v>
      </c>
      <c r="O593" s="21" t="s">
        <v>4853</v>
      </c>
      <c r="P593" s="21" t="s">
        <v>252</v>
      </c>
      <c r="Q593" s="171">
        <v>241</v>
      </c>
    </row>
    <row r="594" spans="1:17" s="29" customFormat="1" ht="54.9" customHeight="1">
      <c r="A594" s="15" t="s">
        <v>41</v>
      </c>
      <c r="B594" s="15" t="s">
        <v>130</v>
      </c>
      <c r="C594" s="16" t="s">
        <v>165</v>
      </c>
      <c r="D594" s="16" t="s">
        <v>30</v>
      </c>
      <c r="E594" s="16" t="s">
        <v>253</v>
      </c>
      <c r="F594" s="26"/>
      <c r="G594" s="25">
        <v>300508261</v>
      </c>
      <c r="H594" s="18" t="s">
        <v>2601</v>
      </c>
      <c r="I594" s="175"/>
      <c r="J594" s="19"/>
      <c r="K594" s="20" t="s">
        <v>249</v>
      </c>
      <c r="L594" s="18" t="s">
        <v>36</v>
      </c>
      <c r="M594" s="18" t="s">
        <v>225</v>
      </c>
      <c r="N594" s="18" t="s">
        <v>134</v>
      </c>
      <c r="O594" s="21" t="s">
        <v>4854</v>
      </c>
      <c r="P594" s="21" t="s">
        <v>254</v>
      </c>
      <c r="Q594" s="171">
        <v>258</v>
      </c>
    </row>
    <row r="595" spans="1:17" s="29" customFormat="1" ht="54.9" customHeight="1">
      <c r="A595" s="15" t="s">
        <v>41</v>
      </c>
      <c r="B595" s="15" t="s">
        <v>130</v>
      </c>
      <c r="C595" s="16" t="s">
        <v>165</v>
      </c>
      <c r="D595" s="16" t="s">
        <v>30</v>
      </c>
      <c r="E595" s="16" t="s">
        <v>255</v>
      </c>
      <c r="F595" s="26"/>
      <c r="G595" s="25">
        <v>300508262</v>
      </c>
      <c r="H595" s="18" t="s">
        <v>2601</v>
      </c>
      <c r="I595" s="175"/>
      <c r="J595" s="19"/>
      <c r="K595" s="20" t="s">
        <v>249</v>
      </c>
      <c r="L595" s="18" t="s">
        <v>36</v>
      </c>
      <c r="M595" s="18" t="s">
        <v>225</v>
      </c>
      <c r="N595" s="18" t="s">
        <v>134</v>
      </c>
      <c r="O595" s="21" t="s">
        <v>4855</v>
      </c>
      <c r="P595" s="21" t="s">
        <v>256</v>
      </c>
      <c r="Q595" s="171">
        <v>258</v>
      </c>
    </row>
    <row r="596" spans="1:17" s="29" customFormat="1" ht="54.9" customHeight="1">
      <c r="A596" s="15" t="s">
        <v>41</v>
      </c>
      <c r="B596" s="15" t="s">
        <v>130</v>
      </c>
      <c r="C596" s="16" t="s">
        <v>165</v>
      </c>
      <c r="D596" s="16" t="s">
        <v>30</v>
      </c>
      <c r="E596" s="16" t="s">
        <v>262</v>
      </c>
      <c r="F596" s="26"/>
      <c r="G596" s="25">
        <v>300508270</v>
      </c>
      <c r="H596" s="18" t="s">
        <v>2601</v>
      </c>
      <c r="I596" s="175"/>
      <c r="J596" s="19"/>
      <c r="K596" s="20" t="s">
        <v>249</v>
      </c>
      <c r="L596" s="18" t="s">
        <v>36</v>
      </c>
      <c r="M596" s="18" t="s">
        <v>258</v>
      </c>
      <c r="N596" s="18" t="s">
        <v>134</v>
      </c>
      <c r="O596" s="21" t="s">
        <v>4858</v>
      </c>
      <c r="P596" s="21" t="s">
        <v>263</v>
      </c>
      <c r="Q596" s="171">
        <v>329</v>
      </c>
    </row>
    <row r="597" spans="1:17" s="29" customFormat="1" ht="54.9" customHeight="1">
      <c r="A597" s="15" t="s">
        <v>41</v>
      </c>
      <c r="B597" s="15" t="s">
        <v>130</v>
      </c>
      <c r="C597" s="16" t="s">
        <v>165</v>
      </c>
      <c r="D597" s="16" t="s">
        <v>30</v>
      </c>
      <c r="E597" s="16" t="s">
        <v>264</v>
      </c>
      <c r="F597" s="26"/>
      <c r="G597" s="25">
        <v>300508271</v>
      </c>
      <c r="H597" s="18" t="s">
        <v>2601</v>
      </c>
      <c r="I597" s="175"/>
      <c r="J597" s="19"/>
      <c r="K597" s="20" t="s">
        <v>249</v>
      </c>
      <c r="L597" s="18" t="s">
        <v>36</v>
      </c>
      <c r="M597" s="18" t="s">
        <v>258</v>
      </c>
      <c r="N597" s="18" t="s">
        <v>134</v>
      </c>
      <c r="O597" s="21" t="s">
        <v>4859</v>
      </c>
      <c r="P597" s="21" t="s">
        <v>265</v>
      </c>
      <c r="Q597" s="171">
        <v>329</v>
      </c>
    </row>
    <row r="598" spans="1:17" s="29" customFormat="1" ht="54.9" customHeight="1">
      <c r="A598" s="15" t="s">
        <v>41</v>
      </c>
      <c r="B598" s="15" t="s">
        <v>130</v>
      </c>
      <c r="C598" s="16" t="s">
        <v>165</v>
      </c>
      <c r="D598" s="16" t="s">
        <v>30</v>
      </c>
      <c r="E598" s="16" t="s">
        <v>266</v>
      </c>
      <c r="F598" s="26"/>
      <c r="G598" s="25">
        <v>300508276</v>
      </c>
      <c r="H598" s="18" t="s">
        <v>2601</v>
      </c>
      <c r="I598" s="175"/>
      <c r="J598" s="19"/>
      <c r="K598" s="20" t="s">
        <v>249</v>
      </c>
      <c r="L598" s="18" t="s">
        <v>36</v>
      </c>
      <c r="M598" s="18" t="s">
        <v>258</v>
      </c>
      <c r="N598" s="18" t="s">
        <v>134</v>
      </c>
      <c r="O598" s="21" t="s">
        <v>4860</v>
      </c>
      <c r="P598" s="21" t="s">
        <v>267</v>
      </c>
      <c r="Q598" s="171">
        <v>362</v>
      </c>
    </row>
    <row r="599" spans="1:17" s="29" customFormat="1" ht="54.9" customHeight="1">
      <c r="A599" s="15" t="s">
        <v>41</v>
      </c>
      <c r="B599" s="15" t="s">
        <v>130</v>
      </c>
      <c r="C599" s="16" t="s">
        <v>165</v>
      </c>
      <c r="D599" s="16" t="s">
        <v>30</v>
      </c>
      <c r="E599" s="16" t="s">
        <v>268</v>
      </c>
      <c r="F599" s="26"/>
      <c r="G599" s="25">
        <v>300508872</v>
      </c>
      <c r="H599" s="18" t="s">
        <v>2601</v>
      </c>
      <c r="I599" s="175"/>
      <c r="J599" s="19"/>
      <c r="K599" s="20" t="s">
        <v>249</v>
      </c>
      <c r="L599" s="18" t="s">
        <v>36</v>
      </c>
      <c r="M599" s="18" t="s">
        <v>258</v>
      </c>
      <c r="N599" s="18" t="s">
        <v>269</v>
      </c>
      <c r="O599" s="21" t="s">
        <v>4861</v>
      </c>
      <c r="P599" s="21" t="s">
        <v>270</v>
      </c>
      <c r="Q599" s="171">
        <v>489</v>
      </c>
    </row>
    <row r="600" spans="1:17" s="29" customFormat="1" ht="54.9" customHeight="1">
      <c r="A600" s="15" t="s">
        <v>41</v>
      </c>
      <c r="B600" s="15" t="s">
        <v>130</v>
      </c>
      <c r="C600" s="16" t="s">
        <v>165</v>
      </c>
      <c r="D600" s="16" t="s">
        <v>30</v>
      </c>
      <c r="E600" s="16" t="s">
        <v>279</v>
      </c>
      <c r="F600" s="26"/>
      <c r="G600" s="25">
        <v>300609458</v>
      </c>
      <c r="H600" s="18" t="s">
        <v>2601</v>
      </c>
      <c r="I600" s="175"/>
      <c r="J600" s="19"/>
      <c r="K600" s="20" t="s">
        <v>249</v>
      </c>
      <c r="L600" s="18" t="s">
        <v>36</v>
      </c>
      <c r="M600" s="18" t="s">
        <v>185</v>
      </c>
      <c r="N600" s="18" t="s">
        <v>134</v>
      </c>
      <c r="O600" s="21" t="s">
        <v>4858</v>
      </c>
      <c r="P600" s="21" t="s">
        <v>280</v>
      </c>
      <c r="Q600" s="171">
        <v>293</v>
      </c>
    </row>
    <row r="601" spans="1:17" s="29" customFormat="1" ht="54.9" customHeight="1">
      <c r="A601" s="15" t="s">
        <v>41</v>
      </c>
      <c r="B601" s="15" t="s">
        <v>130</v>
      </c>
      <c r="C601" s="16" t="s">
        <v>165</v>
      </c>
      <c r="D601" s="16" t="s">
        <v>30</v>
      </c>
      <c r="E601" s="16" t="s">
        <v>281</v>
      </c>
      <c r="F601" s="26"/>
      <c r="G601" s="25">
        <v>300609431</v>
      </c>
      <c r="H601" s="18" t="s">
        <v>2601</v>
      </c>
      <c r="I601" s="175"/>
      <c r="J601" s="19"/>
      <c r="K601" s="20" t="s">
        <v>249</v>
      </c>
      <c r="L601" s="18" t="s">
        <v>36</v>
      </c>
      <c r="M601" s="18" t="s">
        <v>185</v>
      </c>
      <c r="N601" s="18" t="s">
        <v>134</v>
      </c>
      <c r="O601" s="21" t="s">
        <v>4859</v>
      </c>
      <c r="P601" s="21" t="s">
        <v>282</v>
      </c>
      <c r="Q601" s="171">
        <v>293</v>
      </c>
    </row>
    <row r="602" spans="1:17" s="29" customFormat="1" ht="54.9" customHeight="1">
      <c r="A602" s="15" t="s">
        <v>41</v>
      </c>
      <c r="B602" s="15" t="s">
        <v>130</v>
      </c>
      <c r="C602" s="16" t="s">
        <v>131</v>
      </c>
      <c r="D602" s="16" t="s">
        <v>30</v>
      </c>
      <c r="E602" s="16" t="s">
        <v>294</v>
      </c>
      <c r="F602" s="26"/>
      <c r="G602" s="25">
        <v>300609852</v>
      </c>
      <c r="H602" s="18" t="s">
        <v>2601</v>
      </c>
      <c r="I602" s="175"/>
      <c r="J602" s="19"/>
      <c r="K602" s="20" t="s">
        <v>290</v>
      </c>
      <c r="L602" s="18" t="s">
        <v>36</v>
      </c>
      <c r="M602" s="18" t="s">
        <v>58</v>
      </c>
      <c r="N602" s="18" t="s">
        <v>269</v>
      </c>
      <c r="O602" s="21" t="s">
        <v>4867</v>
      </c>
      <c r="P602" s="21" t="s">
        <v>295</v>
      </c>
      <c r="Q602" s="171">
        <v>470</v>
      </c>
    </row>
    <row r="603" spans="1:17" s="29" customFormat="1" ht="54.9" customHeight="1">
      <c r="A603" s="15" t="s">
        <v>41</v>
      </c>
      <c r="B603" s="15" t="s">
        <v>130</v>
      </c>
      <c r="C603" s="16" t="s">
        <v>131</v>
      </c>
      <c r="D603" s="16" t="s">
        <v>30</v>
      </c>
      <c r="E603" s="16" t="s">
        <v>296</v>
      </c>
      <c r="F603" s="26"/>
      <c r="G603" s="25">
        <v>300609857</v>
      </c>
      <c r="H603" s="18" t="s">
        <v>2601</v>
      </c>
      <c r="I603" s="175"/>
      <c r="J603" s="19"/>
      <c r="K603" s="20" t="s">
        <v>290</v>
      </c>
      <c r="L603" s="18" t="s">
        <v>36</v>
      </c>
      <c r="M603" s="18" t="s">
        <v>58</v>
      </c>
      <c r="N603" s="18" t="s">
        <v>269</v>
      </c>
      <c r="O603" s="21" t="s">
        <v>4868</v>
      </c>
      <c r="P603" s="21" t="s">
        <v>297</v>
      </c>
      <c r="Q603" s="171">
        <v>579</v>
      </c>
    </row>
    <row r="604" spans="1:17" s="29" customFormat="1" ht="54.9" customHeight="1">
      <c r="A604" s="15" t="s">
        <v>41</v>
      </c>
      <c r="B604" s="15" t="s">
        <v>130</v>
      </c>
      <c r="C604" s="16" t="s">
        <v>131</v>
      </c>
      <c r="D604" s="16" t="s">
        <v>30</v>
      </c>
      <c r="E604" s="16" t="s">
        <v>298</v>
      </c>
      <c r="F604" s="26"/>
      <c r="G604" s="25">
        <v>300611092</v>
      </c>
      <c r="H604" s="18" t="s">
        <v>2601</v>
      </c>
      <c r="I604" s="175"/>
      <c r="J604" s="19"/>
      <c r="K604" s="20" t="s">
        <v>290</v>
      </c>
      <c r="L604" s="18" t="s">
        <v>36</v>
      </c>
      <c r="M604" s="18" t="s">
        <v>58</v>
      </c>
      <c r="N604" s="18" t="s">
        <v>269</v>
      </c>
      <c r="O604" s="21" t="s">
        <v>4869</v>
      </c>
      <c r="P604" s="21" t="s">
        <v>299</v>
      </c>
      <c r="Q604" s="171">
        <v>470</v>
      </c>
    </row>
    <row r="605" spans="1:17" s="29" customFormat="1" ht="54.9" customHeight="1">
      <c r="A605" s="15" t="s">
        <v>41</v>
      </c>
      <c r="B605" s="15" t="s">
        <v>130</v>
      </c>
      <c r="C605" s="16" t="s">
        <v>131</v>
      </c>
      <c r="D605" s="16" t="s">
        <v>30</v>
      </c>
      <c r="E605" s="16" t="s">
        <v>300</v>
      </c>
      <c r="F605" s="26"/>
      <c r="G605" s="25">
        <v>300507921</v>
      </c>
      <c r="H605" s="18" t="s">
        <v>2601</v>
      </c>
      <c r="I605" s="175"/>
      <c r="J605" s="19"/>
      <c r="K605" s="20" t="s">
        <v>301</v>
      </c>
      <c r="L605" s="18" t="s">
        <v>302</v>
      </c>
      <c r="M605" s="18" t="s">
        <v>225</v>
      </c>
      <c r="N605" s="18" t="s">
        <v>134</v>
      </c>
      <c r="O605" s="21" t="s">
        <v>4870</v>
      </c>
      <c r="P605" s="21" t="s">
        <v>303</v>
      </c>
      <c r="Q605" s="171">
        <v>141</v>
      </c>
    </row>
    <row r="606" spans="1:17" s="29" customFormat="1" ht="54.9" customHeight="1">
      <c r="A606" s="15" t="s">
        <v>41</v>
      </c>
      <c r="B606" s="15" t="s">
        <v>130</v>
      </c>
      <c r="C606" s="16" t="s">
        <v>131</v>
      </c>
      <c r="D606" s="16" t="s">
        <v>30</v>
      </c>
      <c r="E606" s="16" t="s">
        <v>304</v>
      </c>
      <c r="F606" s="26"/>
      <c r="G606" s="25">
        <v>300507904</v>
      </c>
      <c r="H606" s="18" t="s">
        <v>2601</v>
      </c>
      <c r="I606" s="175"/>
      <c r="J606" s="19"/>
      <c r="K606" s="20" t="s">
        <v>301</v>
      </c>
      <c r="L606" s="18" t="s">
        <v>302</v>
      </c>
      <c r="M606" s="18" t="s">
        <v>225</v>
      </c>
      <c r="N606" s="18" t="s">
        <v>134</v>
      </c>
      <c r="O606" s="21" t="s">
        <v>4871</v>
      </c>
      <c r="P606" s="21" t="s">
        <v>305</v>
      </c>
      <c r="Q606" s="171">
        <v>165</v>
      </c>
    </row>
    <row r="607" spans="1:17" s="29" customFormat="1" ht="54.9" customHeight="1">
      <c r="A607" s="15" t="s">
        <v>41</v>
      </c>
      <c r="B607" s="15" t="s">
        <v>130</v>
      </c>
      <c r="C607" s="16" t="s">
        <v>131</v>
      </c>
      <c r="D607" s="16" t="s">
        <v>30</v>
      </c>
      <c r="E607" s="16" t="s">
        <v>5600</v>
      </c>
      <c r="F607" s="26"/>
      <c r="G607" s="25">
        <v>300507907</v>
      </c>
      <c r="H607" s="18" t="s">
        <v>2601</v>
      </c>
      <c r="I607" s="175"/>
      <c r="J607" s="19"/>
      <c r="K607" s="20" t="s">
        <v>301</v>
      </c>
      <c r="L607" s="18" t="s">
        <v>302</v>
      </c>
      <c r="M607" s="18" t="s">
        <v>258</v>
      </c>
      <c r="N607" s="18" t="s">
        <v>134</v>
      </c>
      <c r="O607" s="21" t="s">
        <v>4872</v>
      </c>
      <c r="P607" s="21" t="s">
        <v>306</v>
      </c>
      <c r="Q607" s="171">
        <v>222</v>
      </c>
    </row>
    <row r="608" spans="1:17" s="29" customFormat="1" ht="54.9" customHeight="1">
      <c r="A608" s="15" t="s">
        <v>41</v>
      </c>
      <c r="B608" s="15" t="s">
        <v>130</v>
      </c>
      <c r="C608" s="16" t="s">
        <v>131</v>
      </c>
      <c r="D608" s="16" t="s">
        <v>30</v>
      </c>
      <c r="E608" s="16" t="s">
        <v>307</v>
      </c>
      <c r="F608" s="26"/>
      <c r="G608" s="25">
        <v>300507928</v>
      </c>
      <c r="H608" s="18" t="s">
        <v>2601</v>
      </c>
      <c r="I608" s="175"/>
      <c r="J608" s="19"/>
      <c r="K608" s="20" t="s">
        <v>301</v>
      </c>
      <c r="L608" s="18" t="s">
        <v>302</v>
      </c>
      <c r="M608" s="18" t="s">
        <v>258</v>
      </c>
      <c r="N608" s="18" t="s">
        <v>134</v>
      </c>
      <c r="O608" s="21" t="s">
        <v>4873</v>
      </c>
      <c r="P608" s="21" t="s">
        <v>308</v>
      </c>
      <c r="Q608" s="171">
        <v>255</v>
      </c>
    </row>
    <row r="609" spans="1:17" s="29" customFormat="1" ht="54.9" customHeight="1">
      <c r="A609" s="15" t="s">
        <v>41</v>
      </c>
      <c r="B609" s="15" t="s">
        <v>130</v>
      </c>
      <c r="C609" s="16" t="s">
        <v>131</v>
      </c>
      <c r="D609" s="16" t="s">
        <v>30</v>
      </c>
      <c r="E609" s="16" t="s">
        <v>309</v>
      </c>
      <c r="F609" s="26"/>
      <c r="G609" s="25">
        <v>300609149</v>
      </c>
      <c r="H609" s="18" t="s">
        <v>2601</v>
      </c>
      <c r="I609" s="175"/>
      <c r="J609" s="19"/>
      <c r="K609" s="20" t="s">
        <v>301</v>
      </c>
      <c r="L609" s="18" t="s">
        <v>302</v>
      </c>
      <c r="M609" s="18" t="s">
        <v>203</v>
      </c>
      <c r="N609" s="18" t="s">
        <v>134</v>
      </c>
      <c r="O609" s="21" t="s">
        <v>4874</v>
      </c>
      <c r="P609" s="21" t="s">
        <v>310</v>
      </c>
      <c r="Q609" s="171">
        <v>124</v>
      </c>
    </row>
    <row r="610" spans="1:17" s="29" customFormat="1" ht="54.9" customHeight="1">
      <c r="A610" s="15" t="s">
        <v>41</v>
      </c>
      <c r="B610" s="15" t="s">
        <v>130</v>
      </c>
      <c r="C610" s="16" t="s">
        <v>131</v>
      </c>
      <c r="D610" s="16" t="s">
        <v>30</v>
      </c>
      <c r="E610" s="16" t="s">
        <v>311</v>
      </c>
      <c r="F610" s="26"/>
      <c r="G610" s="25">
        <v>300609134</v>
      </c>
      <c r="H610" s="18" t="s">
        <v>2601</v>
      </c>
      <c r="I610" s="175"/>
      <c r="J610" s="19"/>
      <c r="K610" s="20" t="s">
        <v>301</v>
      </c>
      <c r="L610" s="18" t="s">
        <v>302</v>
      </c>
      <c r="M610" s="18" t="s">
        <v>235</v>
      </c>
      <c r="N610" s="18" t="s">
        <v>134</v>
      </c>
      <c r="O610" s="21" t="s">
        <v>4874</v>
      </c>
      <c r="P610" s="21" t="s">
        <v>312</v>
      </c>
      <c r="Q610" s="171">
        <v>124</v>
      </c>
    </row>
    <row r="611" spans="1:17" s="29" customFormat="1" ht="54.9" customHeight="1">
      <c r="A611" s="15" t="s">
        <v>41</v>
      </c>
      <c r="B611" s="15" t="s">
        <v>130</v>
      </c>
      <c r="C611" s="16" t="s">
        <v>131</v>
      </c>
      <c r="D611" s="16" t="s">
        <v>30</v>
      </c>
      <c r="E611" s="16" t="s">
        <v>313</v>
      </c>
      <c r="F611" s="26"/>
      <c r="G611" s="25">
        <v>300609131</v>
      </c>
      <c r="H611" s="18" t="s">
        <v>2601</v>
      </c>
      <c r="I611" s="175"/>
      <c r="J611" s="19"/>
      <c r="K611" s="20" t="s">
        <v>301</v>
      </c>
      <c r="L611" s="18" t="s">
        <v>302</v>
      </c>
      <c r="M611" s="18" t="s">
        <v>185</v>
      </c>
      <c r="N611" s="18" t="s">
        <v>134</v>
      </c>
      <c r="O611" s="21" t="s">
        <v>4875</v>
      </c>
      <c r="P611" s="21" t="s">
        <v>314</v>
      </c>
      <c r="Q611" s="171">
        <v>165</v>
      </c>
    </row>
    <row r="612" spans="1:17" s="29" customFormat="1" ht="54.9" customHeight="1">
      <c r="A612" s="15" t="s">
        <v>41</v>
      </c>
      <c r="B612" s="15" t="s">
        <v>130</v>
      </c>
      <c r="C612" s="16" t="s">
        <v>131</v>
      </c>
      <c r="D612" s="16" t="s">
        <v>30</v>
      </c>
      <c r="E612" s="16" t="s">
        <v>315</v>
      </c>
      <c r="F612" s="26"/>
      <c r="G612" s="25">
        <v>300609137</v>
      </c>
      <c r="H612" s="18" t="s">
        <v>2601</v>
      </c>
      <c r="I612" s="175"/>
      <c r="J612" s="19"/>
      <c r="K612" s="20" t="s">
        <v>301</v>
      </c>
      <c r="L612" s="18" t="s">
        <v>302</v>
      </c>
      <c r="M612" s="18" t="s">
        <v>185</v>
      </c>
      <c r="N612" s="18" t="s">
        <v>134</v>
      </c>
      <c r="O612" s="21" t="s">
        <v>4872</v>
      </c>
      <c r="P612" s="21" t="s">
        <v>316</v>
      </c>
      <c r="Q612" s="171">
        <v>222</v>
      </c>
    </row>
    <row r="613" spans="1:17" s="34" customFormat="1" ht="54.9" customHeight="1">
      <c r="A613" s="15" t="s">
        <v>41</v>
      </c>
      <c r="B613" s="15" t="s">
        <v>130</v>
      </c>
      <c r="C613" s="16" t="s">
        <v>222</v>
      </c>
      <c r="D613" s="16" t="s">
        <v>30</v>
      </c>
      <c r="E613" s="16" t="s">
        <v>343</v>
      </c>
      <c r="F613" s="26"/>
      <c r="G613" s="25">
        <v>300511600</v>
      </c>
      <c r="H613" s="18" t="s">
        <v>2601</v>
      </c>
      <c r="I613" s="175"/>
      <c r="J613" s="19"/>
      <c r="K613" s="20" t="s">
        <v>344</v>
      </c>
      <c r="L613" s="18" t="s">
        <v>36</v>
      </c>
      <c r="M613" s="18" t="s">
        <v>37</v>
      </c>
      <c r="N613" s="18" t="s">
        <v>134</v>
      </c>
      <c r="O613" s="21" t="s">
        <v>4882</v>
      </c>
      <c r="P613" s="21" t="s">
        <v>345</v>
      </c>
      <c r="Q613" s="171">
        <v>239</v>
      </c>
    </row>
    <row r="614" spans="1:17" s="34" customFormat="1" ht="54.9" customHeight="1">
      <c r="A614" s="15" t="s">
        <v>41</v>
      </c>
      <c r="B614" s="15" t="s">
        <v>130</v>
      </c>
      <c r="C614" s="16" t="s">
        <v>222</v>
      </c>
      <c r="D614" s="16" t="s">
        <v>30</v>
      </c>
      <c r="E614" s="16" t="s">
        <v>346</v>
      </c>
      <c r="F614" s="26"/>
      <c r="G614" s="25">
        <v>300511481</v>
      </c>
      <c r="H614" s="18" t="s">
        <v>2601</v>
      </c>
      <c r="I614" s="175"/>
      <c r="J614" s="19"/>
      <c r="K614" s="20" t="s">
        <v>344</v>
      </c>
      <c r="L614" s="18" t="s">
        <v>36</v>
      </c>
      <c r="M614" s="18" t="s">
        <v>37</v>
      </c>
      <c r="N614" s="18" t="s">
        <v>134</v>
      </c>
      <c r="O614" s="21" t="s">
        <v>4882</v>
      </c>
      <c r="P614" s="21" t="s">
        <v>345</v>
      </c>
      <c r="Q614" s="171">
        <v>255</v>
      </c>
    </row>
    <row r="615" spans="1:17" s="34" customFormat="1" ht="54.9" customHeight="1">
      <c r="A615" s="15" t="s">
        <v>41</v>
      </c>
      <c r="B615" s="15" t="s">
        <v>130</v>
      </c>
      <c r="C615" s="16" t="s">
        <v>222</v>
      </c>
      <c r="D615" s="16" t="s">
        <v>30</v>
      </c>
      <c r="E615" s="16" t="s">
        <v>347</v>
      </c>
      <c r="F615" s="26"/>
      <c r="G615" s="25">
        <v>300613115</v>
      </c>
      <c r="H615" s="18" t="s">
        <v>2601</v>
      </c>
      <c r="I615" s="175"/>
      <c r="J615" s="19"/>
      <c r="K615" s="20" t="s">
        <v>344</v>
      </c>
      <c r="L615" s="18" t="s">
        <v>36</v>
      </c>
      <c r="M615" s="18" t="s">
        <v>185</v>
      </c>
      <c r="N615" s="18" t="s">
        <v>134</v>
      </c>
      <c r="O615" s="21" t="s">
        <v>4883</v>
      </c>
      <c r="P615" s="21" t="s">
        <v>348</v>
      </c>
      <c r="Q615" s="171">
        <v>255</v>
      </c>
    </row>
    <row r="616" spans="1:17" s="34" customFormat="1" ht="54.9" customHeight="1">
      <c r="A616" s="15" t="s">
        <v>41</v>
      </c>
      <c r="B616" s="15" t="s">
        <v>130</v>
      </c>
      <c r="C616" s="16" t="s">
        <v>222</v>
      </c>
      <c r="D616" s="16" t="s">
        <v>30</v>
      </c>
      <c r="E616" s="16" t="s">
        <v>349</v>
      </c>
      <c r="F616" s="26"/>
      <c r="G616" s="25">
        <v>300612980</v>
      </c>
      <c r="H616" s="18" t="s">
        <v>2601</v>
      </c>
      <c r="I616" s="175"/>
      <c r="J616" s="19"/>
      <c r="K616" s="20" t="s">
        <v>344</v>
      </c>
      <c r="L616" s="18" t="s">
        <v>36</v>
      </c>
      <c r="M616" s="18" t="s">
        <v>185</v>
      </c>
      <c r="N616" s="18" t="s">
        <v>134</v>
      </c>
      <c r="O616" s="21" t="s">
        <v>4883</v>
      </c>
      <c r="P616" s="21" t="s">
        <v>348</v>
      </c>
      <c r="Q616" s="171">
        <v>272</v>
      </c>
    </row>
    <row r="617" spans="1:17" s="34" customFormat="1" ht="54.9" customHeight="1">
      <c r="A617" s="15" t="s">
        <v>41</v>
      </c>
      <c r="B617" s="15" t="s">
        <v>130</v>
      </c>
      <c r="C617" s="16" t="s">
        <v>222</v>
      </c>
      <c r="D617" s="16" t="s">
        <v>30</v>
      </c>
      <c r="E617" s="16" t="s">
        <v>350</v>
      </c>
      <c r="F617" s="26"/>
      <c r="G617" s="25">
        <v>300511483</v>
      </c>
      <c r="H617" s="18" t="s">
        <v>2601</v>
      </c>
      <c r="I617" s="175"/>
      <c r="J617" s="19"/>
      <c r="K617" s="20" t="s">
        <v>344</v>
      </c>
      <c r="L617" s="18" t="s">
        <v>36</v>
      </c>
      <c r="M617" s="18" t="s">
        <v>37</v>
      </c>
      <c r="N617" s="18" t="s">
        <v>134</v>
      </c>
      <c r="O617" s="21" t="s">
        <v>4884</v>
      </c>
      <c r="P617" s="21" t="s">
        <v>351</v>
      </c>
      <c r="Q617" s="171">
        <v>303</v>
      </c>
    </row>
    <row r="618" spans="1:17" s="34" customFormat="1" ht="54.9" customHeight="1">
      <c r="A618" s="15" t="s">
        <v>41</v>
      </c>
      <c r="B618" s="15" t="s">
        <v>130</v>
      </c>
      <c r="C618" s="16" t="s">
        <v>222</v>
      </c>
      <c r="D618" s="16" t="s">
        <v>30</v>
      </c>
      <c r="E618" s="16" t="s">
        <v>360</v>
      </c>
      <c r="F618" s="26"/>
      <c r="G618" s="25">
        <v>300511485</v>
      </c>
      <c r="H618" s="18" t="s">
        <v>2601</v>
      </c>
      <c r="I618" s="175"/>
      <c r="J618" s="19"/>
      <c r="K618" s="20" t="s">
        <v>358</v>
      </c>
      <c r="L618" s="18" t="s">
        <v>36</v>
      </c>
      <c r="M618" s="18" t="s">
        <v>37</v>
      </c>
      <c r="N618" s="18" t="s">
        <v>134</v>
      </c>
      <c r="O618" s="21" t="s">
        <v>4885</v>
      </c>
      <c r="P618" s="21" t="s">
        <v>359</v>
      </c>
      <c r="Q618" s="171">
        <v>298</v>
      </c>
    </row>
    <row r="619" spans="1:17" s="34" customFormat="1" ht="54.9" customHeight="1">
      <c r="A619" s="15" t="s">
        <v>41</v>
      </c>
      <c r="B619" s="15" t="s">
        <v>130</v>
      </c>
      <c r="C619" s="16" t="s">
        <v>222</v>
      </c>
      <c r="D619" s="16" t="s">
        <v>30</v>
      </c>
      <c r="E619" s="16" t="s">
        <v>363</v>
      </c>
      <c r="F619" s="26"/>
      <c r="G619" s="25">
        <v>300612982</v>
      </c>
      <c r="H619" s="18" t="s">
        <v>2601</v>
      </c>
      <c r="I619" s="175"/>
      <c r="J619" s="19"/>
      <c r="K619" s="20" t="s">
        <v>358</v>
      </c>
      <c r="L619" s="18" t="s">
        <v>36</v>
      </c>
      <c r="M619" s="18" t="s">
        <v>185</v>
      </c>
      <c r="N619" s="18" t="s">
        <v>134</v>
      </c>
      <c r="O619" s="21" t="s">
        <v>4886</v>
      </c>
      <c r="P619" s="21" t="s">
        <v>362</v>
      </c>
      <c r="Q619" s="171">
        <v>298</v>
      </c>
    </row>
    <row r="620" spans="1:17" s="34" customFormat="1" ht="54.9" customHeight="1">
      <c r="A620" s="15" t="s">
        <v>41</v>
      </c>
      <c r="B620" s="15" t="s">
        <v>130</v>
      </c>
      <c r="C620" s="16" t="s">
        <v>222</v>
      </c>
      <c r="D620" s="16" t="s">
        <v>30</v>
      </c>
      <c r="E620" s="16" t="s">
        <v>364</v>
      </c>
      <c r="F620" s="26"/>
      <c r="G620" s="25">
        <v>300511487</v>
      </c>
      <c r="H620" s="18" t="s">
        <v>2601</v>
      </c>
      <c r="I620" s="175"/>
      <c r="J620" s="19"/>
      <c r="K620" s="20" t="s">
        <v>358</v>
      </c>
      <c r="L620" s="18" t="s">
        <v>36</v>
      </c>
      <c r="M620" s="18" t="s">
        <v>37</v>
      </c>
      <c r="N620" s="18" t="s">
        <v>134</v>
      </c>
      <c r="O620" s="21" t="s">
        <v>4887</v>
      </c>
      <c r="P620" s="21" t="s">
        <v>365</v>
      </c>
      <c r="Q620" s="171">
        <v>322</v>
      </c>
    </row>
    <row r="621" spans="1:17" s="29" customFormat="1" ht="54.9" customHeight="1">
      <c r="A621" s="15" t="s">
        <v>380</v>
      </c>
      <c r="B621" s="15" t="s">
        <v>381</v>
      </c>
      <c r="C621" s="16" t="s">
        <v>391</v>
      </c>
      <c r="D621" s="16" t="s">
        <v>30</v>
      </c>
      <c r="E621" s="16" t="s">
        <v>396</v>
      </c>
      <c r="F621" s="36"/>
      <c r="G621" s="25">
        <v>300216538</v>
      </c>
      <c r="H621" s="18" t="s">
        <v>2601</v>
      </c>
      <c r="I621" s="175"/>
      <c r="J621" s="19"/>
      <c r="K621" s="20" t="s">
        <v>397</v>
      </c>
      <c r="L621" s="18" t="s">
        <v>394</v>
      </c>
      <c r="M621" s="18" t="s">
        <v>398</v>
      </c>
      <c r="N621" s="18" t="s">
        <v>386</v>
      </c>
      <c r="O621" s="21" t="s">
        <v>4893</v>
      </c>
      <c r="P621" s="21" t="s">
        <v>399</v>
      </c>
      <c r="Q621" s="171">
        <v>1000</v>
      </c>
    </row>
    <row r="622" spans="1:17" s="29" customFormat="1" ht="54.9" customHeight="1">
      <c r="A622" s="15" t="s">
        <v>380</v>
      </c>
      <c r="B622" s="15" t="s">
        <v>381</v>
      </c>
      <c r="C622" s="16" t="s">
        <v>382</v>
      </c>
      <c r="D622" s="16" t="s">
        <v>30</v>
      </c>
      <c r="E622" s="16" t="s">
        <v>417</v>
      </c>
      <c r="F622" s="26"/>
      <c r="G622" s="25">
        <v>300223852</v>
      </c>
      <c r="H622" s="18" t="s">
        <v>2601</v>
      </c>
      <c r="I622" s="175"/>
      <c r="J622" s="19"/>
      <c r="K622" s="20" t="s">
        <v>418</v>
      </c>
      <c r="L622" s="18" t="s">
        <v>419</v>
      </c>
      <c r="M622" s="18" t="s">
        <v>420</v>
      </c>
      <c r="N622" s="18" t="s">
        <v>386</v>
      </c>
      <c r="O622" s="21" t="s">
        <v>4906</v>
      </c>
      <c r="P622" s="21" t="s">
        <v>421</v>
      </c>
      <c r="Q622" s="171">
        <v>555</v>
      </c>
    </row>
    <row r="623" spans="1:17" s="34" customFormat="1" ht="54.9" customHeight="1">
      <c r="A623" s="15" t="s">
        <v>41</v>
      </c>
      <c r="B623" s="15" t="s">
        <v>366</v>
      </c>
      <c r="C623" s="16" t="s">
        <v>446</v>
      </c>
      <c r="D623" s="16" t="s">
        <v>30</v>
      </c>
      <c r="E623" s="16" t="s">
        <v>447</v>
      </c>
      <c r="F623" s="26"/>
      <c r="G623" s="25">
        <v>301205277</v>
      </c>
      <c r="H623" s="18" t="s">
        <v>2601</v>
      </c>
      <c r="I623" s="175"/>
      <c r="J623" s="19"/>
      <c r="K623" s="20" t="s">
        <v>448</v>
      </c>
      <c r="L623" s="18" t="s">
        <v>36</v>
      </c>
      <c r="M623" s="18" t="s">
        <v>449</v>
      </c>
      <c r="N623" s="18" t="s">
        <v>450</v>
      </c>
      <c r="O623" s="21" t="s">
        <v>4918</v>
      </c>
      <c r="P623" s="21" t="s">
        <v>451</v>
      </c>
      <c r="Q623" s="171">
        <v>2041</v>
      </c>
    </row>
    <row r="624" spans="1:17" s="32" customFormat="1" ht="54.9" customHeight="1">
      <c r="A624" s="15" t="s">
        <v>41</v>
      </c>
      <c r="B624" s="15" t="s">
        <v>366</v>
      </c>
      <c r="C624" s="16" t="s">
        <v>446</v>
      </c>
      <c r="D624" s="16" t="s">
        <v>30</v>
      </c>
      <c r="E624" s="16" t="s">
        <v>5178</v>
      </c>
      <c r="F624" s="26"/>
      <c r="G624" s="25">
        <v>301205283</v>
      </c>
      <c r="H624" s="18" t="s">
        <v>2601</v>
      </c>
      <c r="I624" s="175"/>
      <c r="J624" s="19"/>
      <c r="K624" s="20" t="s">
        <v>452</v>
      </c>
      <c r="L624" s="18" t="s">
        <v>453</v>
      </c>
      <c r="M624" s="18" t="s">
        <v>454</v>
      </c>
      <c r="N624" s="18" t="s">
        <v>450</v>
      </c>
      <c r="O624" s="21" t="s">
        <v>4919</v>
      </c>
      <c r="P624" s="21" t="s">
        <v>455</v>
      </c>
      <c r="Q624" s="171">
        <v>1881</v>
      </c>
    </row>
    <row r="625" spans="1:17" s="32" customFormat="1" ht="54.9" customHeight="1">
      <c r="A625" s="15" t="s">
        <v>41</v>
      </c>
      <c r="B625" s="15" t="s">
        <v>366</v>
      </c>
      <c r="C625" s="16" t="s">
        <v>456</v>
      </c>
      <c r="D625" s="16" t="s">
        <v>30</v>
      </c>
      <c r="E625" s="16" t="s">
        <v>457</v>
      </c>
      <c r="F625" s="26"/>
      <c r="G625" s="25">
        <v>301205284</v>
      </c>
      <c r="H625" s="18" t="s">
        <v>2601</v>
      </c>
      <c r="I625" s="175"/>
      <c r="J625" s="19"/>
      <c r="K625" s="20" t="s">
        <v>452</v>
      </c>
      <c r="L625" s="18" t="s">
        <v>453</v>
      </c>
      <c r="M625" s="18" t="s">
        <v>454</v>
      </c>
      <c r="N625" s="18" t="s">
        <v>450</v>
      </c>
      <c r="O625" s="21" t="s">
        <v>4920</v>
      </c>
      <c r="P625" s="21" t="s">
        <v>458</v>
      </c>
      <c r="Q625" s="171">
        <v>1881</v>
      </c>
    </row>
    <row r="626" spans="1:17" s="32" customFormat="1" ht="54.9" customHeight="1">
      <c r="A626" s="15" t="s">
        <v>41</v>
      </c>
      <c r="B626" s="15" t="s">
        <v>366</v>
      </c>
      <c r="C626" s="16" t="s">
        <v>446</v>
      </c>
      <c r="D626" s="16" t="s">
        <v>30</v>
      </c>
      <c r="E626" s="16" t="s">
        <v>459</v>
      </c>
      <c r="F626" s="26"/>
      <c r="G626" s="25">
        <v>301205279</v>
      </c>
      <c r="H626" s="18" t="s">
        <v>2601</v>
      </c>
      <c r="I626" s="175"/>
      <c r="J626" s="19"/>
      <c r="K626" s="20" t="s">
        <v>461</v>
      </c>
      <c r="L626" s="18" t="s">
        <v>453</v>
      </c>
      <c r="M626" s="18" t="s">
        <v>454</v>
      </c>
      <c r="N626" s="18" t="s">
        <v>462</v>
      </c>
      <c r="O626" s="21" t="s">
        <v>4921</v>
      </c>
      <c r="P626" s="21" t="s">
        <v>463</v>
      </c>
      <c r="Q626" s="171">
        <v>2041</v>
      </c>
    </row>
    <row r="627" spans="1:17" s="29" customFormat="1" ht="54.9" customHeight="1">
      <c r="A627" s="15" t="s">
        <v>41</v>
      </c>
      <c r="B627" s="15" t="s">
        <v>366</v>
      </c>
      <c r="C627" s="16" t="s">
        <v>456</v>
      </c>
      <c r="D627" s="16" t="s">
        <v>30</v>
      </c>
      <c r="E627" s="16" t="s">
        <v>464</v>
      </c>
      <c r="F627" s="26"/>
      <c r="G627" s="25">
        <v>301205281</v>
      </c>
      <c r="H627" s="18" t="s">
        <v>2601</v>
      </c>
      <c r="I627" s="175"/>
      <c r="J627" s="19"/>
      <c r="K627" s="20" t="s">
        <v>461</v>
      </c>
      <c r="L627" s="18" t="s">
        <v>453</v>
      </c>
      <c r="M627" s="18" t="s">
        <v>454</v>
      </c>
      <c r="N627" s="18" t="s">
        <v>462</v>
      </c>
      <c r="O627" s="21" t="s">
        <v>4922</v>
      </c>
      <c r="P627" s="21" t="s">
        <v>465</v>
      </c>
      <c r="Q627" s="171">
        <v>2041</v>
      </c>
    </row>
    <row r="628" spans="1:17" s="29" customFormat="1" ht="54.9" customHeight="1">
      <c r="A628" s="15" t="s">
        <v>41</v>
      </c>
      <c r="B628" s="15" t="s">
        <v>366</v>
      </c>
      <c r="C628" s="16" t="s">
        <v>479</v>
      </c>
      <c r="D628" s="16" t="s">
        <v>30</v>
      </c>
      <c r="E628" s="16" t="s">
        <v>501</v>
      </c>
      <c r="F628" s="40"/>
      <c r="G628" s="31">
        <v>301314788</v>
      </c>
      <c r="H628" s="18" t="s">
        <v>2601</v>
      </c>
      <c r="I628" s="175"/>
      <c r="J628" s="19"/>
      <c r="K628" s="20" t="s">
        <v>502</v>
      </c>
      <c r="L628" s="18" t="s">
        <v>82</v>
      </c>
      <c r="M628" s="18" t="s">
        <v>503</v>
      </c>
      <c r="N628" s="18" t="s">
        <v>504</v>
      </c>
      <c r="O628" s="21" t="s">
        <v>4936</v>
      </c>
      <c r="P628" s="21" t="s">
        <v>505</v>
      </c>
      <c r="Q628" s="171">
        <v>1724</v>
      </c>
    </row>
    <row r="629" spans="1:17" s="42" customFormat="1" ht="54.9" customHeight="1">
      <c r="A629" s="15" t="s">
        <v>41</v>
      </c>
      <c r="B629" s="15" t="s">
        <v>366</v>
      </c>
      <c r="C629" s="16" t="s">
        <v>479</v>
      </c>
      <c r="D629" s="16" t="s">
        <v>30</v>
      </c>
      <c r="E629" s="16" t="s">
        <v>506</v>
      </c>
      <c r="F629" s="40"/>
      <c r="G629" s="31">
        <v>301314790</v>
      </c>
      <c r="H629" s="18" t="s">
        <v>2601</v>
      </c>
      <c r="I629" s="175"/>
      <c r="J629" s="19"/>
      <c r="K629" s="20" t="s">
        <v>507</v>
      </c>
      <c r="L629" s="18" t="s">
        <v>82</v>
      </c>
      <c r="M629" s="18" t="s">
        <v>503</v>
      </c>
      <c r="N629" s="18" t="s">
        <v>504</v>
      </c>
      <c r="O629" s="21" t="s">
        <v>4937</v>
      </c>
      <c r="P629" s="21" t="s">
        <v>508</v>
      </c>
      <c r="Q629" s="171">
        <v>1881</v>
      </c>
    </row>
    <row r="630" spans="1:17" s="42" customFormat="1" ht="54.9" customHeight="1">
      <c r="A630" s="15" t="s">
        <v>41</v>
      </c>
      <c r="B630" s="15" t="s">
        <v>130</v>
      </c>
      <c r="C630" s="16" t="s">
        <v>131</v>
      </c>
      <c r="D630" s="16" t="s">
        <v>30</v>
      </c>
      <c r="E630" s="16" t="s">
        <v>538</v>
      </c>
      <c r="F630" s="36"/>
      <c r="G630" s="43">
        <v>300511946</v>
      </c>
      <c r="H630" s="18" t="s">
        <v>2601</v>
      </c>
      <c r="I630" s="175"/>
      <c r="J630" s="19"/>
      <c r="K630" s="20" t="s">
        <v>536</v>
      </c>
      <c r="L630" s="18" t="s">
        <v>36</v>
      </c>
      <c r="M630" s="18" t="s">
        <v>225</v>
      </c>
      <c r="N630" s="18" t="s">
        <v>134</v>
      </c>
      <c r="O630" s="21" t="s">
        <v>4946</v>
      </c>
      <c r="P630" s="21" t="s">
        <v>539</v>
      </c>
      <c r="Q630" s="171">
        <v>200</v>
      </c>
    </row>
    <row r="631" spans="1:17" s="42" customFormat="1" ht="54.9" customHeight="1">
      <c r="A631" s="15" t="s">
        <v>41</v>
      </c>
      <c r="B631" s="15" t="s">
        <v>130</v>
      </c>
      <c r="C631" s="16" t="s">
        <v>131</v>
      </c>
      <c r="D631" s="16" t="s">
        <v>30</v>
      </c>
      <c r="E631" s="16" t="s">
        <v>547</v>
      </c>
      <c r="F631" s="36"/>
      <c r="G631" s="43">
        <v>300613480</v>
      </c>
      <c r="H631" s="18" t="s">
        <v>2601</v>
      </c>
      <c r="I631" s="175"/>
      <c r="J631" s="19"/>
      <c r="K631" s="20" t="s">
        <v>290</v>
      </c>
      <c r="L631" s="18" t="s">
        <v>36</v>
      </c>
      <c r="M631" s="18" t="s">
        <v>203</v>
      </c>
      <c r="N631" s="18" t="s">
        <v>134</v>
      </c>
      <c r="O631" s="21" t="s">
        <v>4946</v>
      </c>
      <c r="P631" s="21" t="s">
        <v>548</v>
      </c>
      <c r="Q631" s="171">
        <v>181</v>
      </c>
    </row>
    <row r="632" spans="1:17" s="42" customFormat="1" ht="54.9" customHeight="1">
      <c r="A632" s="15" t="s">
        <v>41</v>
      </c>
      <c r="B632" s="15" t="s">
        <v>130</v>
      </c>
      <c r="C632" s="16" t="s">
        <v>131</v>
      </c>
      <c r="D632" s="16" t="s">
        <v>30</v>
      </c>
      <c r="E632" s="16" t="s">
        <v>551</v>
      </c>
      <c r="F632" s="36"/>
      <c r="G632" s="43">
        <v>300613468</v>
      </c>
      <c r="H632" s="18" t="s">
        <v>2601</v>
      </c>
      <c r="I632" s="175"/>
      <c r="J632" s="19"/>
      <c r="K632" s="20" t="s">
        <v>290</v>
      </c>
      <c r="L632" s="18" t="s">
        <v>36</v>
      </c>
      <c r="M632" s="18" t="s">
        <v>235</v>
      </c>
      <c r="N632" s="18" t="s">
        <v>134</v>
      </c>
      <c r="O632" s="21" t="s">
        <v>4946</v>
      </c>
      <c r="P632" s="21" t="s">
        <v>552</v>
      </c>
      <c r="Q632" s="171">
        <v>181</v>
      </c>
    </row>
    <row r="633" spans="1:17" s="42" customFormat="1" ht="54.9" customHeight="1">
      <c r="A633" s="15" t="s">
        <v>41</v>
      </c>
      <c r="B633" s="15" t="s">
        <v>130</v>
      </c>
      <c r="C633" s="16" t="s">
        <v>131</v>
      </c>
      <c r="D633" s="16" t="s">
        <v>30</v>
      </c>
      <c r="E633" s="16" t="s">
        <v>555</v>
      </c>
      <c r="F633" s="36"/>
      <c r="G633" s="43">
        <v>300613462</v>
      </c>
      <c r="H633" s="18" t="s">
        <v>2601</v>
      </c>
      <c r="I633" s="175"/>
      <c r="J633" s="19"/>
      <c r="K633" s="20" t="s">
        <v>541</v>
      </c>
      <c r="L633" s="18" t="s">
        <v>36</v>
      </c>
      <c r="M633" s="18" t="s">
        <v>185</v>
      </c>
      <c r="N633" s="18" t="s">
        <v>134</v>
      </c>
      <c r="O633" s="21" t="s">
        <v>4950</v>
      </c>
      <c r="P633" s="21" t="s">
        <v>556</v>
      </c>
      <c r="Q633" s="171">
        <v>200</v>
      </c>
    </row>
    <row r="634" spans="1:17" s="42" customFormat="1" ht="54.9" customHeight="1">
      <c r="A634" s="15" t="s">
        <v>41</v>
      </c>
      <c r="B634" s="15" t="s">
        <v>130</v>
      </c>
      <c r="C634" s="16" t="s">
        <v>131</v>
      </c>
      <c r="D634" s="16" t="s">
        <v>30</v>
      </c>
      <c r="E634" s="16" t="s">
        <v>567</v>
      </c>
      <c r="F634" s="36"/>
      <c r="G634" s="43">
        <v>300613494</v>
      </c>
      <c r="H634" s="18" t="s">
        <v>2601</v>
      </c>
      <c r="I634" s="175"/>
      <c r="J634" s="19"/>
      <c r="K634" s="20" t="s">
        <v>290</v>
      </c>
      <c r="L634" s="18" t="s">
        <v>36</v>
      </c>
      <c r="M634" s="18" t="s">
        <v>185</v>
      </c>
      <c r="N634" s="18" t="s">
        <v>134</v>
      </c>
      <c r="O634" s="21" t="s">
        <v>4956</v>
      </c>
      <c r="P634" s="21" t="s">
        <v>568</v>
      </c>
      <c r="Q634" s="171">
        <v>255</v>
      </c>
    </row>
    <row r="635" spans="1:17" s="42" customFormat="1" ht="54.9" customHeight="1">
      <c r="A635" s="15" t="s">
        <v>41</v>
      </c>
      <c r="B635" s="15" t="s">
        <v>130</v>
      </c>
      <c r="C635" s="16" t="s">
        <v>131</v>
      </c>
      <c r="D635" s="16" t="s">
        <v>30</v>
      </c>
      <c r="E635" s="16" t="s">
        <v>572</v>
      </c>
      <c r="F635" s="36"/>
      <c r="G635" s="43">
        <v>300613697</v>
      </c>
      <c r="H635" s="18" t="s">
        <v>2601</v>
      </c>
      <c r="I635" s="175"/>
      <c r="J635" s="19"/>
      <c r="K635" s="20" t="s">
        <v>570</v>
      </c>
      <c r="L635" s="18" t="s">
        <v>36</v>
      </c>
      <c r="M635" s="18" t="s">
        <v>185</v>
      </c>
      <c r="N635" s="18" t="s">
        <v>134</v>
      </c>
      <c r="O635" s="21" t="s">
        <v>4958</v>
      </c>
      <c r="P635" s="21" t="s">
        <v>573</v>
      </c>
      <c r="Q635" s="171">
        <v>224</v>
      </c>
    </row>
    <row r="636" spans="1:17" s="42" customFormat="1" ht="54.9" customHeight="1">
      <c r="A636" s="15" t="s">
        <v>41</v>
      </c>
      <c r="B636" s="15" t="s">
        <v>130</v>
      </c>
      <c r="C636" s="16" t="s">
        <v>131</v>
      </c>
      <c r="D636" s="16" t="s">
        <v>30</v>
      </c>
      <c r="E636" s="16" t="s">
        <v>588</v>
      </c>
      <c r="F636" s="36"/>
      <c r="G636" s="43">
        <v>300512118</v>
      </c>
      <c r="H636" s="18" t="s">
        <v>2601</v>
      </c>
      <c r="I636" s="175"/>
      <c r="J636" s="19"/>
      <c r="K636" s="20" t="s">
        <v>589</v>
      </c>
      <c r="L636" s="18" t="s">
        <v>153</v>
      </c>
      <c r="M636" s="18" t="s">
        <v>576</v>
      </c>
      <c r="N636" s="18" t="s">
        <v>134</v>
      </c>
      <c r="O636" s="21" t="s">
        <v>4964</v>
      </c>
      <c r="P636" s="21" t="s">
        <v>590</v>
      </c>
      <c r="Q636" s="171">
        <v>267</v>
      </c>
    </row>
    <row r="637" spans="1:17" s="42" customFormat="1" ht="54.9" customHeight="1">
      <c r="A637" s="15" t="s">
        <v>41</v>
      </c>
      <c r="B637" s="15" t="s">
        <v>130</v>
      </c>
      <c r="C637" s="16" t="s">
        <v>131</v>
      </c>
      <c r="D637" s="16" t="s">
        <v>30</v>
      </c>
      <c r="E637" s="16" t="s">
        <v>595</v>
      </c>
      <c r="F637" s="36"/>
      <c r="G637" s="43">
        <v>300613630</v>
      </c>
      <c r="H637" s="18" t="s">
        <v>2601</v>
      </c>
      <c r="I637" s="175"/>
      <c r="J637" s="19"/>
      <c r="K637" s="20" t="s">
        <v>592</v>
      </c>
      <c r="L637" s="18" t="s">
        <v>153</v>
      </c>
      <c r="M637" s="18" t="s">
        <v>593</v>
      </c>
      <c r="N637" s="18" t="s">
        <v>134</v>
      </c>
      <c r="O637" s="21" t="s">
        <v>4966</v>
      </c>
      <c r="P637" s="21" t="s">
        <v>596</v>
      </c>
      <c r="Q637" s="171">
        <v>353</v>
      </c>
    </row>
    <row r="638" spans="1:17" s="42" customFormat="1" ht="54.9" customHeight="1">
      <c r="A638" s="15" t="s">
        <v>41</v>
      </c>
      <c r="B638" s="15" t="s">
        <v>130</v>
      </c>
      <c r="C638" s="16" t="s">
        <v>131</v>
      </c>
      <c r="D638" s="16" t="s">
        <v>30</v>
      </c>
      <c r="E638" s="16" t="s">
        <v>601</v>
      </c>
      <c r="F638" s="36"/>
      <c r="G638" s="43">
        <v>300613627</v>
      </c>
      <c r="H638" s="18" t="s">
        <v>2601</v>
      </c>
      <c r="I638" s="175"/>
      <c r="J638" s="19"/>
      <c r="K638" s="20" t="s">
        <v>598</v>
      </c>
      <c r="L638" s="18" t="s">
        <v>153</v>
      </c>
      <c r="M638" s="18" t="s">
        <v>599</v>
      </c>
      <c r="N638" s="18" t="s">
        <v>134</v>
      </c>
      <c r="O638" s="21" t="s">
        <v>4968</v>
      </c>
      <c r="P638" s="21" t="s">
        <v>602</v>
      </c>
      <c r="Q638" s="171">
        <v>239</v>
      </c>
    </row>
    <row r="639" spans="1:17" s="42" customFormat="1" ht="54.9" customHeight="1">
      <c r="A639" s="15" t="s">
        <v>41</v>
      </c>
      <c r="B639" s="15" t="s">
        <v>130</v>
      </c>
      <c r="C639" s="16" t="s">
        <v>131</v>
      </c>
      <c r="D639" s="16" t="s">
        <v>30</v>
      </c>
      <c r="E639" s="16" t="s">
        <v>611</v>
      </c>
      <c r="F639" s="36"/>
      <c r="G639" s="43">
        <v>300613624</v>
      </c>
      <c r="H639" s="18" t="s">
        <v>2601</v>
      </c>
      <c r="I639" s="175"/>
      <c r="J639" s="19"/>
      <c r="K639" s="20" t="s">
        <v>608</v>
      </c>
      <c r="L639" s="18" t="s">
        <v>153</v>
      </c>
      <c r="M639" s="18" t="s">
        <v>609</v>
      </c>
      <c r="N639" s="18" t="s">
        <v>134</v>
      </c>
      <c r="O639" s="21" t="s">
        <v>4972</v>
      </c>
      <c r="P639" s="21" t="s">
        <v>612</v>
      </c>
      <c r="Q639" s="171">
        <v>267</v>
      </c>
    </row>
    <row r="640" spans="1:17" s="42" customFormat="1" ht="54.9" customHeight="1">
      <c r="A640" s="15" t="s">
        <v>41</v>
      </c>
      <c r="B640" s="15" t="s">
        <v>130</v>
      </c>
      <c r="C640" s="16" t="s">
        <v>131</v>
      </c>
      <c r="D640" s="16" t="s">
        <v>30</v>
      </c>
      <c r="E640" s="16" t="s">
        <v>623</v>
      </c>
      <c r="F640" s="36"/>
      <c r="G640" s="43">
        <v>300613614</v>
      </c>
      <c r="H640" s="18" t="s">
        <v>2601</v>
      </c>
      <c r="I640" s="175"/>
      <c r="J640" s="19"/>
      <c r="K640" s="20" t="s">
        <v>621</v>
      </c>
      <c r="L640" s="18" t="s">
        <v>153</v>
      </c>
      <c r="M640" s="18" t="s">
        <v>609</v>
      </c>
      <c r="N640" s="18" t="s">
        <v>134</v>
      </c>
      <c r="O640" s="21" t="s">
        <v>4975</v>
      </c>
      <c r="P640" s="21" t="s">
        <v>624</v>
      </c>
      <c r="Q640" s="171">
        <v>305</v>
      </c>
    </row>
    <row r="641" spans="1:17" s="184" customFormat="1" ht="54.9" customHeight="1">
      <c r="A641" s="94" t="s">
        <v>2414</v>
      </c>
      <c r="B641" s="94" t="s">
        <v>3414</v>
      </c>
      <c r="C641" s="80" t="s">
        <v>3852</v>
      </c>
      <c r="D641" s="166" t="s">
        <v>30</v>
      </c>
      <c r="E641" s="181" t="s">
        <v>3857</v>
      </c>
      <c r="F641" s="113" t="s">
        <v>43</v>
      </c>
      <c r="G641" s="174">
        <v>311312548</v>
      </c>
      <c r="H641" s="18" t="s">
        <v>2601</v>
      </c>
      <c r="I641" s="19"/>
      <c r="J641" s="18"/>
      <c r="K641" s="96" t="s">
        <v>4307</v>
      </c>
      <c r="L641" s="113" t="s">
        <v>36</v>
      </c>
      <c r="M641" s="113" t="s">
        <v>640</v>
      </c>
      <c r="N641" s="113" t="s">
        <v>38</v>
      </c>
      <c r="O641" s="94" t="s">
        <v>3922</v>
      </c>
      <c r="P641" s="175" t="s">
        <v>4092</v>
      </c>
      <c r="Q641" s="176">
        <v>622</v>
      </c>
    </row>
    <row r="642" spans="1:17" s="184" customFormat="1" ht="54.9" customHeight="1">
      <c r="A642" s="94" t="s">
        <v>2414</v>
      </c>
      <c r="B642" s="94" t="s">
        <v>3414</v>
      </c>
      <c r="C642" s="80" t="s">
        <v>3852</v>
      </c>
      <c r="D642" s="166" t="s">
        <v>30</v>
      </c>
      <c r="E642" s="181" t="s">
        <v>3858</v>
      </c>
      <c r="F642" s="113" t="s">
        <v>43</v>
      </c>
      <c r="G642" s="174">
        <v>311312728</v>
      </c>
      <c r="H642" s="18" t="s">
        <v>2601</v>
      </c>
      <c r="I642" s="19"/>
      <c r="J642" s="18"/>
      <c r="K642" s="96" t="s">
        <v>4308</v>
      </c>
      <c r="L642" s="113" t="s">
        <v>43</v>
      </c>
      <c r="M642" s="113" t="s">
        <v>43</v>
      </c>
      <c r="N642" s="113" t="s">
        <v>43</v>
      </c>
      <c r="O642" s="94" t="s">
        <v>3923</v>
      </c>
      <c r="P642" s="175" t="s">
        <v>4094</v>
      </c>
      <c r="Q642" s="176">
        <v>672</v>
      </c>
    </row>
    <row r="643" spans="1:17" s="121" customFormat="1" ht="54.9" customHeight="1">
      <c r="A643" s="94" t="s">
        <v>2414</v>
      </c>
      <c r="B643" s="94" t="s">
        <v>3414</v>
      </c>
      <c r="C643" s="80" t="s">
        <v>3852</v>
      </c>
      <c r="D643" s="166" t="s">
        <v>30</v>
      </c>
      <c r="E643" s="181" t="s">
        <v>3859</v>
      </c>
      <c r="F643" s="113" t="s">
        <v>43</v>
      </c>
      <c r="G643" s="174">
        <v>311312573</v>
      </c>
      <c r="H643" s="18" t="s">
        <v>2601</v>
      </c>
      <c r="I643" s="19"/>
      <c r="J643" s="18"/>
      <c r="K643" s="96" t="s">
        <v>4310</v>
      </c>
      <c r="L643" s="113" t="s">
        <v>36</v>
      </c>
      <c r="M643" s="113" t="s">
        <v>653</v>
      </c>
      <c r="N643" s="113" t="s">
        <v>38</v>
      </c>
      <c r="O643" s="94" t="s">
        <v>3921</v>
      </c>
      <c r="P643" s="175" t="s">
        <v>4096</v>
      </c>
      <c r="Q643" s="176">
        <v>643</v>
      </c>
    </row>
    <row r="644" spans="1:17" s="121" customFormat="1" ht="54.9" customHeight="1">
      <c r="A644" s="94" t="s">
        <v>2414</v>
      </c>
      <c r="B644" s="94" t="s">
        <v>3414</v>
      </c>
      <c r="C644" s="80" t="s">
        <v>3852</v>
      </c>
      <c r="D644" s="166" t="s">
        <v>30</v>
      </c>
      <c r="E644" s="181" t="s">
        <v>3860</v>
      </c>
      <c r="F644" s="113" t="s">
        <v>43</v>
      </c>
      <c r="G644" s="174">
        <v>311312845</v>
      </c>
      <c r="H644" s="18" t="s">
        <v>2601</v>
      </c>
      <c r="I644" s="19"/>
      <c r="J644" s="18"/>
      <c r="K644" s="96" t="s">
        <v>4311</v>
      </c>
      <c r="L644" s="113" t="s">
        <v>82</v>
      </c>
      <c r="M644" s="113" t="s">
        <v>653</v>
      </c>
      <c r="N644" s="113" t="s">
        <v>38</v>
      </c>
      <c r="O644" s="94" t="s">
        <v>3923</v>
      </c>
      <c r="P644" s="175" t="s">
        <v>4098</v>
      </c>
      <c r="Q644" s="176">
        <v>662</v>
      </c>
    </row>
    <row r="645" spans="1:17" ht="54.9" customHeight="1">
      <c r="A645" s="94" t="s">
        <v>2414</v>
      </c>
      <c r="B645" s="94" t="s">
        <v>2415</v>
      </c>
      <c r="C645" s="80" t="s">
        <v>2416</v>
      </c>
      <c r="D645" s="80" t="s">
        <v>2417</v>
      </c>
      <c r="E645" s="80" t="s">
        <v>2418</v>
      </c>
      <c r="F645" s="94"/>
      <c r="G645" s="95">
        <v>305400865</v>
      </c>
      <c r="H645" s="18" t="s">
        <v>2601</v>
      </c>
      <c r="I645" s="19"/>
      <c r="J645" s="18"/>
      <c r="K645" s="96" t="s">
        <v>2419</v>
      </c>
      <c r="L645" s="97" t="s">
        <v>2420</v>
      </c>
      <c r="M645" s="97" t="s">
        <v>2421</v>
      </c>
      <c r="N645" s="97" t="s">
        <v>2422</v>
      </c>
      <c r="O645" s="94" t="s">
        <v>4319</v>
      </c>
      <c r="P645" s="175" t="s">
        <v>2423</v>
      </c>
      <c r="Q645" s="176">
        <v>3172</v>
      </c>
    </row>
    <row r="646" spans="1:17" ht="54.9" customHeight="1">
      <c r="A646" s="94" t="s">
        <v>2414</v>
      </c>
      <c r="B646" s="94" t="s">
        <v>2415</v>
      </c>
      <c r="C646" s="80" t="s">
        <v>2416</v>
      </c>
      <c r="D646" s="80" t="s">
        <v>2417</v>
      </c>
      <c r="E646" s="80" t="s">
        <v>2424</v>
      </c>
      <c r="F646" s="94"/>
      <c r="G646" s="95">
        <v>305400839</v>
      </c>
      <c r="H646" s="18" t="s">
        <v>2601</v>
      </c>
      <c r="I646" s="19"/>
      <c r="J646" s="18"/>
      <c r="K646" s="96" t="s">
        <v>2425</v>
      </c>
      <c r="L646" s="97" t="s">
        <v>2420</v>
      </c>
      <c r="M646" s="97" t="s">
        <v>2426</v>
      </c>
      <c r="N646" s="97" t="s">
        <v>2427</v>
      </c>
      <c r="O646" s="94" t="s">
        <v>4319</v>
      </c>
      <c r="P646" s="175" t="s">
        <v>2423</v>
      </c>
      <c r="Q646" s="176">
        <v>3172</v>
      </c>
    </row>
    <row r="647" spans="1:17" ht="54.9" customHeight="1">
      <c r="A647" s="94" t="s">
        <v>2414</v>
      </c>
      <c r="B647" s="94" t="s">
        <v>2415</v>
      </c>
      <c r="C647" s="80" t="s">
        <v>2416</v>
      </c>
      <c r="D647" s="80" t="s">
        <v>2417</v>
      </c>
      <c r="E647" s="80" t="s">
        <v>2428</v>
      </c>
      <c r="F647" s="94"/>
      <c r="G647" s="95">
        <v>305400849</v>
      </c>
      <c r="H647" s="18" t="s">
        <v>2601</v>
      </c>
      <c r="I647" s="19"/>
      <c r="J647" s="18"/>
      <c r="K647" s="96" t="s">
        <v>2425</v>
      </c>
      <c r="L647" s="97" t="s">
        <v>2420</v>
      </c>
      <c r="M647" s="97" t="s">
        <v>2429</v>
      </c>
      <c r="N647" s="97" t="s">
        <v>2430</v>
      </c>
      <c r="O647" s="94" t="s">
        <v>4319</v>
      </c>
      <c r="P647" s="175" t="s">
        <v>2423</v>
      </c>
      <c r="Q647" s="176">
        <v>3172</v>
      </c>
    </row>
    <row r="648" spans="1:17" ht="54.9" customHeight="1">
      <c r="A648" s="94" t="s">
        <v>2414</v>
      </c>
      <c r="B648" s="94" t="s">
        <v>2415</v>
      </c>
      <c r="C648" s="80" t="s">
        <v>2431</v>
      </c>
      <c r="D648" s="80" t="s">
        <v>2417</v>
      </c>
      <c r="E648" s="80" t="s">
        <v>2432</v>
      </c>
      <c r="F648" s="94"/>
      <c r="G648" s="95">
        <v>305400843</v>
      </c>
      <c r="H648" s="18" t="s">
        <v>2601</v>
      </c>
      <c r="I648" s="19"/>
      <c r="J648" s="18"/>
      <c r="K648" s="96" t="s">
        <v>2433</v>
      </c>
      <c r="L648" s="97" t="s">
        <v>2420</v>
      </c>
      <c r="M648" s="97" t="s">
        <v>2426</v>
      </c>
      <c r="N648" s="97" t="s">
        <v>2434</v>
      </c>
      <c r="O648" s="94" t="s">
        <v>4320</v>
      </c>
      <c r="P648" s="175" t="s">
        <v>3542</v>
      </c>
      <c r="Q648" s="176">
        <v>3172</v>
      </c>
    </row>
    <row r="649" spans="1:17" ht="54.9" customHeight="1">
      <c r="A649" s="94" t="s">
        <v>2414</v>
      </c>
      <c r="B649" s="94" t="s">
        <v>2415</v>
      </c>
      <c r="C649" s="80" t="s">
        <v>2431</v>
      </c>
      <c r="D649" s="80" t="s">
        <v>2417</v>
      </c>
      <c r="E649" s="80" t="s">
        <v>2435</v>
      </c>
      <c r="F649" s="94"/>
      <c r="G649" s="95">
        <v>305400845</v>
      </c>
      <c r="H649" s="18" t="s">
        <v>2601</v>
      </c>
      <c r="I649" s="19"/>
      <c r="J649" s="18"/>
      <c r="K649" s="96" t="s">
        <v>2433</v>
      </c>
      <c r="L649" s="97" t="s">
        <v>2420</v>
      </c>
      <c r="M649" s="97" t="s">
        <v>2429</v>
      </c>
      <c r="N649" s="97" t="s">
        <v>2430</v>
      </c>
      <c r="O649" s="94" t="s">
        <v>4320</v>
      </c>
      <c r="P649" s="175" t="s">
        <v>2436</v>
      </c>
      <c r="Q649" s="176">
        <v>3172</v>
      </c>
    </row>
    <row r="650" spans="1:17" ht="54.9" customHeight="1">
      <c r="A650" s="94" t="s">
        <v>2414</v>
      </c>
      <c r="B650" s="94" t="s">
        <v>2415</v>
      </c>
      <c r="C650" s="80" t="s">
        <v>2431</v>
      </c>
      <c r="D650" s="80" t="s">
        <v>2417</v>
      </c>
      <c r="E650" s="80" t="s">
        <v>2437</v>
      </c>
      <c r="F650" s="94"/>
      <c r="G650" s="95">
        <v>305400853</v>
      </c>
      <c r="H650" s="18" t="s">
        <v>2601</v>
      </c>
      <c r="I650" s="19"/>
      <c r="J650" s="18"/>
      <c r="K650" s="96" t="s">
        <v>2433</v>
      </c>
      <c r="L650" s="97" t="s">
        <v>2438</v>
      </c>
      <c r="M650" s="97" t="s">
        <v>2439</v>
      </c>
      <c r="N650" s="97" t="s">
        <v>2440</v>
      </c>
      <c r="O650" s="94" t="s">
        <v>4320</v>
      </c>
      <c r="P650" s="175" t="s">
        <v>2441</v>
      </c>
      <c r="Q650" s="176">
        <v>3172</v>
      </c>
    </row>
  </sheetData>
  <autoFilter ref="A5:Q650"/>
  <mergeCells count="9">
    <mergeCell ref="I1:I4"/>
    <mergeCell ref="A1:E4"/>
    <mergeCell ref="F1:F4"/>
    <mergeCell ref="G1:G4"/>
    <mergeCell ref="H1:H4"/>
    <mergeCell ref="J1:J4"/>
    <mergeCell ref="K1:K4"/>
    <mergeCell ref="L1:O4"/>
    <mergeCell ref="Q1:Q4"/>
  </mergeCells>
  <phoneticPr fontId="18" type="noConversion"/>
  <conditionalFormatting sqref="I138:J138">
    <cfRule type="duplicateValues" dxfId="449" priority="86"/>
  </conditionalFormatting>
  <conditionalFormatting sqref="G482">
    <cfRule type="duplicateValues" dxfId="448" priority="71"/>
  </conditionalFormatting>
  <conditionalFormatting sqref="G518 G490">
    <cfRule type="duplicateValues" dxfId="447" priority="65"/>
  </conditionalFormatting>
  <conditionalFormatting sqref="G498">
    <cfRule type="duplicateValues" dxfId="446" priority="59"/>
  </conditionalFormatting>
  <conditionalFormatting sqref="G499">
    <cfRule type="duplicateValues" dxfId="445" priority="53"/>
  </conditionalFormatting>
  <conditionalFormatting sqref="G500">
    <cfRule type="duplicateValues" dxfId="444" priority="47"/>
  </conditionalFormatting>
  <conditionalFormatting sqref="G513">
    <cfRule type="duplicateValues" dxfId="443" priority="41"/>
  </conditionalFormatting>
  <conditionalFormatting sqref="G514">
    <cfRule type="duplicateValues" dxfId="442" priority="35"/>
  </conditionalFormatting>
  <conditionalFormatting sqref="G516">
    <cfRule type="duplicateValues" dxfId="441" priority="29"/>
  </conditionalFormatting>
  <conditionalFormatting sqref="G517">
    <cfRule type="duplicateValues" dxfId="440" priority="23"/>
  </conditionalFormatting>
  <conditionalFormatting sqref="G582:G584 G579 G570 G564">
    <cfRule type="duplicateValues" dxfId="439" priority="11"/>
  </conditionalFormatting>
  <conditionalFormatting sqref="G393 G391 G389 G386 G383 G372 G369 G364 G354:G359 G347 G344 G341 G326:G327 G320 G266 G67:G69">
    <cfRule type="duplicateValues" dxfId="438" priority="1434"/>
  </conditionalFormatting>
  <conditionalFormatting sqref="G138">
    <cfRule type="duplicateValues" dxfId="437" priority="1450"/>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V39"/>
  <sheetViews>
    <sheetView showGridLines="0" zoomScale="80" zoomScaleNormal="80" zoomScaleSheetLayoutView="98" workbookViewId="0">
      <pane xSplit="7" ySplit="5" topLeftCell="H6" activePane="bottomRight" state="frozen"/>
      <selection activeCell="E146" sqref="E146"/>
      <selection pane="topRight" activeCell="E146" sqref="E146"/>
      <selection pane="bottomLeft" activeCell="E146" sqref="E146"/>
      <selection pane="bottomRight" sqref="A1:E4"/>
    </sheetView>
  </sheetViews>
  <sheetFormatPr defaultColWidth="8.1796875" defaultRowHeight="14.5"/>
  <cols>
    <col min="1" max="1" width="6.1796875" style="52" customWidth="1"/>
    <col min="2" max="2" width="6.81640625" style="53" customWidth="1"/>
    <col min="3" max="3" width="14.81640625" style="54" customWidth="1"/>
    <col min="4" max="4" width="8.54296875" style="53" customWidth="1"/>
    <col min="5" max="5" width="21" style="55" customWidth="1"/>
    <col min="6" max="6" width="14.36328125" style="53" customWidth="1"/>
    <col min="7" max="7" width="13.08984375" style="56" customWidth="1"/>
    <col min="8" max="9" width="7.81640625" style="53" customWidth="1"/>
    <col min="10" max="10" width="7.36328125" style="53" customWidth="1"/>
    <col min="11" max="11" width="9.90625" style="57" customWidth="1"/>
    <col min="12" max="12" width="12.81640625" style="58" customWidth="1"/>
    <col min="13" max="13" width="14.6328125" style="59" customWidth="1"/>
    <col min="14" max="14" width="13.90625" style="60" customWidth="1"/>
    <col min="15" max="15" width="21" style="53" customWidth="1"/>
    <col min="16" max="16" width="29.08984375" style="61" customWidth="1"/>
    <col min="17" max="18" width="8.36328125" style="62" customWidth="1"/>
    <col min="19" max="19" width="8.36328125" style="63" customWidth="1"/>
    <col min="20" max="21" width="15.81640625" style="61" customWidth="1"/>
    <col min="22" max="22" width="23.08984375" style="185" customWidth="1"/>
    <col min="23" max="16384" width="8.1796875" style="62"/>
  </cols>
  <sheetData>
    <row r="1" spans="1:22" s="3" customFormat="1" ht="13.5" customHeight="1">
      <c r="A1" s="451" t="s">
        <v>0</v>
      </c>
      <c r="B1" s="452"/>
      <c r="C1" s="452"/>
      <c r="D1" s="452"/>
      <c r="E1" s="453"/>
      <c r="F1" s="460"/>
      <c r="G1" s="463"/>
      <c r="H1" s="116" t="s">
        <v>1</v>
      </c>
      <c r="I1" s="474" t="s">
        <v>3405</v>
      </c>
      <c r="J1" s="475"/>
      <c r="K1" s="476"/>
      <c r="L1" s="1" t="s">
        <v>2</v>
      </c>
      <c r="M1" s="433"/>
      <c r="N1" s="449"/>
      <c r="O1" s="433"/>
      <c r="P1" s="435"/>
      <c r="Q1" s="437" t="s">
        <v>3</v>
      </c>
      <c r="R1" s="438"/>
      <c r="S1" s="438"/>
      <c r="T1" s="439"/>
      <c r="U1" s="197"/>
      <c r="V1" s="477"/>
    </row>
    <row r="2" spans="1:22" s="6" customFormat="1" ht="12" customHeight="1">
      <c r="A2" s="454"/>
      <c r="B2" s="455"/>
      <c r="C2" s="455"/>
      <c r="D2" s="455"/>
      <c r="E2" s="456"/>
      <c r="F2" s="461"/>
      <c r="G2" s="463"/>
      <c r="H2" s="117" t="s">
        <v>4</v>
      </c>
      <c r="I2" s="465" t="s">
        <v>3406</v>
      </c>
      <c r="J2" s="466"/>
      <c r="K2" s="467"/>
      <c r="L2" s="4" t="s">
        <v>5</v>
      </c>
      <c r="M2" s="433"/>
      <c r="N2" s="449"/>
      <c r="O2" s="433"/>
      <c r="P2" s="435"/>
      <c r="Q2" s="440"/>
      <c r="R2" s="441"/>
      <c r="S2" s="441"/>
      <c r="T2" s="442"/>
      <c r="U2" s="198"/>
      <c r="V2" s="478"/>
    </row>
    <row r="3" spans="1:22" s="6" customFormat="1" ht="13.25" customHeight="1">
      <c r="A3" s="454"/>
      <c r="B3" s="455"/>
      <c r="C3" s="455"/>
      <c r="D3" s="455"/>
      <c r="E3" s="456"/>
      <c r="F3" s="461"/>
      <c r="G3" s="463"/>
      <c r="H3" s="118" t="s">
        <v>6</v>
      </c>
      <c r="I3" s="468" t="s">
        <v>3407</v>
      </c>
      <c r="J3" s="469"/>
      <c r="K3" s="470"/>
      <c r="L3" s="4" t="s">
        <v>7</v>
      </c>
      <c r="M3" s="433"/>
      <c r="N3" s="449"/>
      <c r="O3" s="433"/>
      <c r="P3" s="435"/>
      <c r="Q3" s="440"/>
      <c r="R3" s="441"/>
      <c r="S3" s="441"/>
      <c r="T3" s="442"/>
      <c r="U3" s="198"/>
      <c r="V3" s="478"/>
    </row>
    <row r="4" spans="1:22" s="6" customFormat="1" ht="14.25" customHeight="1">
      <c r="A4" s="457"/>
      <c r="B4" s="458"/>
      <c r="C4" s="458"/>
      <c r="D4" s="458"/>
      <c r="E4" s="459"/>
      <c r="F4" s="462"/>
      <c r="G4" s="464"/>
      <c r="H4" s="119" t="s">
        <v>8</v>
      </c>
      <c r="I4" s="471" t="s">
        <v>3408</v>
      </c>
      <c r="J4" s="472"/>
      <c r="K4" s="473"/>
      <c r="L4" s="1"/>
      <c r="M4" s="434"/>
      <c r="N4" s="450"/>
      <c r="O4" s="434"/>
      <c r="P4" s="436"/>
      <c r="Q4" s="443"/>
      <c r="R4" s="444"/>
      <c r="S4" s="444"/>
      <c r="T4" s="445"/>
      <c r="U4" s="199"/>
      <c r="V4" s="479"/>
    </row>
    <row r="5" spans="1:22" s="14" customFormat="1" ht="20.25" customHeight="1">
      <c r="A5" s="8" t="s">
        <v>9</v>
      </c>
      <c r="B5" s="8" t="s">
        <v>10</v>
      </c>
      <c r="C5" s="8" t="s">
        <v>11</v>
      </c>
      <c r="D5" s="8" t="s">
        <v>12</v>
      </c>
      <c r="E5" s="8" t="s">
        <v>13</v>
      </c>
      <c r="F5" s="8" t="s">
        <v>14</v>
      </c>
      <c r="G5" s="9" t="s">
        <v>15</v>
      </c>
      <c r="H5" s="115" t="s">
        <v>5182</v>
      </c>
      <c r="I5" s="115" t="s">
        <v>4099</v>
      </c>
      <c r="J5" s="104" t="s">
        <v>4100</v>
      </c>
      <c r="K5" s="10" t="s">
        <v>16</v>
      </c>
      <c r="L5" s="8" t="s">
        <v>17</v>
      </c>
      <c r="M5" s="8" t="s">
        <v>18</v>
      </c>
      <c r="N5" s="9" t="s">
        <v>19</v>
      </c>
      <c r="O5" s="8" t="s">
        <v>20</v>
      </c>
      <c r="P5" s="8" t="s">
        <v>21</v>
      </c>
      <c r="Q5" s="11" t="s">
        <v>22</v>
      </c>
      <c r="R5" s="11" t="s">
        <v>23</v>
      </c>
      <c r="S5" s="11" t="s">
        <v>24</v>
      </c>
      <c r="T5" s="11" t="s">
        <v>25</v>
      </c>
      <c r="U5" s="12" t="s">
        <v>26</v>
      </c>
      <c r="V5" s="170" t="s">
        <v>5910</v>
      </c>
    </row>
    <row r="6" spans="1:22" s="177" customFormat="1" ht="54.9" customHeight="1">
      <c r="A6" s="181" t="s">
        <v>2414</v>
      </c>
      <c r="B6" s="181" t="s">
        <v>3414</v>
      </c>
      <c r="C6" s="80" t="s">
        <v>3920</v>
      </c>
      <c r="D6" s="80" t="s">
        <v>30</v>
      </c>
      <c r="E6" s="181" t="s">
        <v>3666</v>
      </c>
      <c r="F6" s="113" t="s">
        <v>43</v>
      </c>
      <c r="G6" s="174">
        <v>311315998</v>
      </c>
      <c r="H6" s="80" t="s">
        <v>144</v>
      </c>
      <c r="I6" s="105" t="s">
        <v>144</v>
      </c>
      <c r="J6" s="105" t="s">
        <v>144</v>
      </c>
      <c r="K6" s="80"/>
      <c r="L6" s="80"/>
      <c r="M6" s="175" t="s">
        <v>34</v>
      </c>
      <c r="N6" s="19" t="s">
        <v>43</v>
      </c>
      <c r="O6" s="18" t="s">
        <v>43</v>
      </c>
      <c r="P6" s="20" t="s">
        <v>2254</v>
      </c>
      <c r="Q6" s="18" t="s">
        <v>36</v>
      </c>
      <c r="R6" s="18" t="s">
        <v>640</v>
      </c>
      <c r="S6" s="18" t="s">
        <v>38</v>
      </c>
      <c r="T6" s="21" t="s">
        <v>4791</v>
      </c>
      <c r="U6" s="21" t="s">
        <v>4077</v>
      </c>
      <c r="V6" s="171">
        <v>366</v>
      </c>
    </row>
    <row r="7" spans="1:22" s="177" customFormat="1" ht="54.9" customHeight="1">
      <c r="A7" s="181" t="s">
        <v>2414</v>
      </c>
      <c r="B7" s="181" t="s">
        <v>3414</v>
      </c>
      <c r="C7" s="80" t="s">
        <v>3920</v>
      </c>
      <c r="D7" s="80" t="s">
        <v>30</v>
      </c>
      <c r="E7" s="181" t="s">
        <v>3667</v>
      </c>
      <c r="F7" s="113" t="s">
        <v>43</v>
      </c>
      <c r="G7" s="174">
        <v>311315999</v>
      </c>
      <c r="H7" s="80" t="s">
        <v>32</v>
      </c>
      <c r="I7" s="105" t="s">
        <v>32</v>
      </c>
      <c r="J7" s="105" t="s">
        <v>32</v>
      </c>
      <c r="K7" s="80"/>
      <c r="L7" s="80"/>
      <c r="M7" s="175" t="s">
        <v>34</v>
      </c>
      <c r="N7" s="19" t="s">
        <v>43</v>
      </c>
      <c r="O7" s="18" t="s">
        <v>43</v>
      </c>
      <c r="P7" s="20" t="s">
        <v>2254</v>
      </c>
      <c r="Q7" s="18" t="s">
        <v>36</v>
      </c>
      <c r="R7" s="18" t="s">
        <v>640</v>
      </c>
      <c r="S7" s="18" t="s">
        <v>38</v>
      </c>
      <c r="T7" s="21" t="s">
        <v>4791</v>
      </c>
      <c r="U7" s="21" t="s">
        <v>4078</v>
      </c>
      <c r="V7" s="171">
        <v>366</v>
      </c>
    </row>
    <row r="8" spans="1:22" s="177" customFormat="1" ht="54.9" customHeight="1">
      <c r="A8" s="181" t="s">
        <v>2414</v>
      </c>
      <c r="B8" s="181" t="s">
        <v>3414</v>
      </c>
      <c r="C8" s="80" t="s">
        <v>3920</v>
      </c>
      <c r="D8" s="80" t="s">
        <v>30</v>
      </c>
      <c r="E8" s="181" t="s">
        <v>3670</v>
      </c>
      <c r="F8" s="113" t="s">
        <v>43</v>
      </c>
      <c r="G8" s="174">
        <v>311316025</v>
      </c>
      <c r="H8" s="80" t="s">
        <v>144</v>
      </c>
      <c r="I8" s="105" t="s">
        <v>144</v>
      </c>
      <c r="J8" s="105" t="s">
        <v>144</v>
      </c>
      <c r="K8" s="80"/>
      <c r="L8" s="80"/>
      <c r="M8" s="175" t="s">
        <v>34</v>
      </c>
      <c r="N8" s="19" t="s">
        <v>43</v>
      </c>
      <c r="O8" s="18" t="s">
        <v>43</v>
      </c>
      <c r="P8" s="20" t="s">
        <v>2264</v>
      </c>
      <c r="Q8" s="18" t="s">
        <v>36</v>
      </c>
      <c r="R8" s="18" t="s">
        <v>2001</v>
      </c>
      <c r="S8" s="18" t="s">
        <v>38</v>
      </c>
      <c r="T8" s="21" t="s">
        <v>4793</v>
      </c>
      <c r="U8" s="21" t="s">
        <v>4060</v>
      </c>
      <c r="V8" s="171">
        <v>394</v>
      </c>
    </row>
    <row r="9" spans="1:22" s="177" customFormat="1" ht="54.9" customHeight="1">
      <c r="A9" s="181" t="s">
        <v>2414</v>
      </c>
      <c r="B9" s="181" t="s">
        <v>3414</v>
      </c>
      <c r="C9" s="80" t="s">
        <v>3920</v>
      </c>
      <c r="D9" s="80" t="s">
        <v>30</v>
      </c>
      <c r="E9" s="181" t="s">
        <v>3671</v>
      </c>
      <c r="F9" s="113" t="s">
        <v>43</v>
      </c>
      <c r="G9" s="174">
        <v>311316026</v>
      </c>
      <c r="H9" s="80" t="s">
        <v>32</v>
      </c>
      <c r="I9" s="105" t="s">
        <v>32</v>
      </c>
      <c r="J9" s="105" t="s">
        <v>32</v>
      </c>
      <c r="K9" s="80"/>
      <c r="L9" s="80"/>
      <c r="M9" s="175" t="s">
        <v>34</v>
      </c>
      <c r="N9" s="19" t="s">
        <v>43</v>
      </c>
      <c r="O9" s="18" t="s">
        <v>43</v>
      </c>
      <c r="P9" s="20" t="s">
        <v>2264</v>
      </c>
      <c r="Q9" s="18" t="s">
        <v>36</v>
      </c>
      <c r="R9" s="18" t="s">
        <v>2001</v>
      </c>
      <c r="S9" s="18" t="s">
        <v>38</v>
      </c>
      <c r="T9" s="21" t="s">
        <v>4793</v>
      </c>
      <c r="U9" s="21" t="s">
        <v>4061</v>
      </c>
      <c r="V9" s="171">
        <v>394</v>
      </c>
    </row>
    <row r="10" spans="1:22" s="177" customFormat="1" ht="54.9" customHeight="1">
      <c r="A10" s="181" t="s">
        <v>2414</v>
      </c>
      <c r="B10" s="181" t="s">
        <v>3414</v>
      </c>
      <c r="C10" s="80" t="s">
        <v>3920</v>
      </c>
      <c r="D10" s="80" t="s">
        <v>30</v>
      </c>
      <c r="E10" s="181" t="s">
        <v>3674</v>
      </c>
      <c r="F10" s="113" t="s">
        <v>43</v>
      </c>
      <c r="G10" s="174">
        <v>311316018</v>
      </c>
      <c r="H10" s="80" t="s">
        <v>144</v>
      </c>
      <c r="I10" s="105" t="s">
        <v>144</v>
      </c>
      <c r="J10" s="105" t="s">
        <v>144</v>
      </c>
      <c r="K10" s="80"/>
      <c r="L10" s="80"/>
      <c r="M10" s="175" t="s">
        <v>34</v>
      </c>
      <c r="N10" s="19" t="s">
        <v>43</v>
      </c>
      <c r="O10" s="18" t="s">
        <v>43</v>
      </c>
      <c r="P10" s="20" t="s">
        <v>2282</v>
      </c>
      <c r="Q10" s="18" t="s">
        <v>36</v>
      </c>
      <c r="R10" s="18" t="s">
        <v>653</v>
      </c>
      <c r="S10" s="18" t="s">
        <v>38</v>
      </c>
      <c r="T10" s="21" t="s">
        <v>4791</v>
      </c>
      <c r="U10" s="21" t="s">
        <v>4064</v>
      </c>
      <c r="V10" s="171">
        <v>366</v>
      </c>
    </row>
    <row r="11" spans="1:22" s="177" customFormat="1" ht="54.9" customHeight="1">
      <c r="A11" s="181" t="s">
        <v>41</v>
      </c>
      <c r="B11" s="181" t="s">
        <v>3665</v>
      </c>
      <c r="C11" s="80" t="s">
        <v>45</v>
      </c>
      <c r="D11" s="80" t="s">
        <v>30</v>
      </c>
      <c r="E11" s="181" t="s">
        <v>3675</v>
      </c>
      <c r="F11" s="113" t="s">
        <v>43</v>
      </c>
      <c r="G11" s="174">
        <v>311316019</v>
      </c>
      <c r="H11" s="80" t="s">
        <v>32</v>
      </c>
      <c r="I11" s="105" t="s">
        <v>32</v>
      </c>
      <c r="J11" s="105" t="s">
        <v>32</v>
      </c>
      <c r="K11" s="80"/>
      <c r="L11" s="80"/>
      <c r="M11" s="175" t="s">
        <v>34</v>
      </c>
      <c r="N11" s="19" t="s">
        <v>43</v>
      </c>
      <c r="O11" s="18" t="s">
        <v>43</v>
      </c>
      <c r="P11" s="20" t="s">
        <v>2282</v>
      </c>
      <c r="Q11" s="18" t="s">
        <v>36</v>
      </c>
      <c r="R11" s="18" t="s">
        <v>653</v>
      </c>
      <c r="S11" s="18" t="s">
        <v>38</v>
      </c>
      <c r="T11" s="21" t="s">
        <v>4791</v>
      </c>
      <c r="U11" s="21" t="s">
        <v>4065</v>
      </c>
      <c r="V11" s="171">
        <v>366</v>
      </c>
    </row>
    <row r="12" spans="1:22" s="184" customFormat="1" ht="54.9" customHeight="1">
      <c r="A12" s="94" t="s">
        <v>2414</v>
      </c>
      <c r="B12" s="94" t="s">
        <v>3414</v>
      </c>
      <c r="C12" s="80" t="s">
        <v>3852</v>
      </c>
      <c r="D12" s="166" t="s">
        <v>30</v>
      </c>
      <c r="E12" s="80" t="s">
        <v>3854</v>
      </c>
      <c r="F12" s="80"/>
      <c r="G12" s="182">
        <v>311306591</v>
      </c>
      <c r="H12" s="80" t="s">
        <v>32</v>
      </c>
      <c r="I12" s="105" t="s">
        <v>32</v>
      </c>
      <c r="J12" s="105" t="s">
        <v>32</v>
      </c>
      <c r="K12" s="80"/>
      <c r="L12" s="80"/>
      <c r="M12" s="175" t="s">
        <v>336</v>
      </c>
      <c r="N12" s="19">
        <v>311316772</v>
      </c>
      <c r="O12" s="18" t="s">
        <v>4246</v>
      </c>
      <c r="P12" s="96" t="s">
        <v>4307</v>
      </c>
      <c r="Q12" s="94" t="s">
        <v>36</v>
      </c>
      <c r="R12" s="94" t="s">
        <v>640</v>
      </c>
      <c r="S12" s="94" t="s">
        <v>38</v>
      </c>
      <c r="T12" s="94" t="s">
        <v>3922</v>
      </c>
      <c r="U12" s="175" t="s">
        <v>4091</v>
      </c>
      <c r="V12" s="176">
        <v>622</v>
      </c>
    </row>
    <row r="13" spans="1:22" s="297" customFormat="1" ht="54.9" customHeight="1">
      <c r="A13" s="286" t="s">
        <v>41</v>
      </c>
      <c r="B13" s="286" t="s">
        <v>28</v>
      </c>
      <c r="C13" s="287" t="s">
        <v>2173</v>
      </c>
      <c r="D13" s="310" t="s">
        <v>30</v>
      </c>
      <c r="E13" s="311" t="s">
        <v>4139</v>
      </c>
      <c r="F13" s="288" t="s">
        <v>43</v>
      </c>
      <c r="G13" s="288">
        <v>311316772</v>
      </c>
      <c r="H13" s="80" t="s">
        <v>144</v>
      </c>
      <c r="I13" s="105" t="s">
        <v>144</v>
      </c>
      <c r="J13" s="105" t="s">
        <v>144</v>
      </c>
      <c r="K13" s="80" t="s">
        <v>208</v>
      </c>
      <c r="L13" s="80"/>
      <c r="M13" s="175" t="s">
        <v>34</v>
      </c>
      <c r="N13" s="19"/>
      <c r="O13" s="18"/>
      <c r="P13" s="96" t="s">
        <v>4307</v>
      </c>
      <c r="Q13" s="278" t="s">
        <v>36</v>
      </c>
      <c r="R13" s="278" t="s">
        <v>640</v>
      </c>
      <c r="S13" s="278" t="s">
        <v>38</v>
      </c>
      <c r="T13" s="94" t="s">
        <v>4315</v>
      </c>
      <c r="U13" s="175" t="s">
        <v>5069</v>
      </c>
      <c r="V13" s="176">
        <v>622</v>
      </c>
    </row>
    <row r="14" spans="1:22" s="297" customFormat="1" ht="54.9" customHeight="1">
      <c r="A14" s="283" t="s">
        <v>41</v>
      </c>
      <c r="B14" s="283" t="s">
        <v>28</v>
      </c>
      <c r="C14" s="284" t="s">
        <v>2173</v>
      </c>
      <c r="D14" s="166" t="s">
        <v>30</v>
      </c>
      <c r="E14" s="281" t="s">
        <v>4140</v>
      </c>
      <c r="F14" s="278" t="s">
        <v>43</v>
      </c>
      <c r="G14" s="278">
        <v>311316773</v>
      </c>
      <c r="H14" s="80" t="s">
        <v>32</v>
      </c>
      <c r="I14" s="105" t="s">
        <v>32</v>
      </c>
      <c r="J14" s="105" t="s">
        <v>32</v>
      </c>
      <c r="K14" s="80"/>
      <c r="L14" s="80"/>
      <c r="M14" s="175" t="s">
        <v>34</v>
      </c>
      <c r="N14" s="19"/>
      <c r="O14" s="18"/>
      <c r="P14" s="96" t="s">
        <v>4307</v>
      </c>
      <c r="Q14" s="278" t="s">
        <v>36</v>
      </c>
      <c r="R14" s="278" t="s">
        <v>640</v>
      </c>
      <c r="S14" s="278" t="s">
        <v>38</v>
      </c>
      <c r="T14" s="94" t="s">
        <v>4315</v>
      </c>
      <c r="U14" s="175" t="s">
        <v>5070</v>
      </c>
      <c r="V14" s="176">
        <v>622</v>
      </c>
    </row>
    <row r="15" spans="1:22" s="184" customFormat="1" ht="54.9" customHeight="1">
      <c r="A15" s="94" t="s">
        <v>2414</v>
      </c>
      <c r="B15" s="94" t="s">
        <v>3414</v>
      </c>
      <c r="C15" s="80" t="s">
        <v>3852</v>
      </c>
      <c r="D15" s="166" t="s">
        <v>30</v>
      </c>
      <c r="E15" s="80" t="s">
        <v>3856</v>
      </c>
      <c r="F15" s="80"/>
      <c r="G15" s="182">
        <v>311312727</v>
      </c>
      <c r="H15" s="80" t="s">
        <v>32</v>
      </c>
      <c r="I15" s="105" t="s">
        <v>32</v>
      </c>
      <c r="J15" s="105" t="s">
        <v>32</v>
      </c>
      <c r="K15" s="80"/>
      <c r="L15" s="80"/>
      <c r="M15" s="175" t="s">
        <v>336</v>
      </c>
      <c r="N15" s="19">
        <v>311316776</v>
      </c>
      <c r="O15" s="18" t="s">
        <v>4248</v>
      </c>
      <c r="P15" s="96" t="s">
        <v>4309</v>
      </c>
      <c r="Q15" s="278" t="s">
        <v>82</v>
      </c>
      <c r="R15" s="278" t="s">
        <v>640</v>
      </c>
      <c r="S15" s="278" t="s">
        <v>38</v>
      </c>
      <c r="T15" s="94" t="s">
        <v>3923</v>
      </c>
      <c r="U15" s="175" t="s">
        <v>4093</v>
      </c>
      <c r="V15" s="176">
        <v>672</v>
      </c>
    </row>
    <row r="16" spans="1:22" s="297" customFormat="1" ht="54.9" customHeight="1">
      <c r="A16" s="283" t="s">
        <v>41</v>
      </c>
      <c r="B16" s="283" t="s">
        <v>28</v>
      </c>
      <c r="C16" s="284" t="s">
        <v>2173</v>
      </c>
      <c r="D16" s="166" t="s">
        <v>30</v>
      </c>
      <c r="E16" s="281" t="s">
        <v>4141</v>
      </c>
      <c r="F16" s="278" t="s">
        <v>43</v>
      </c>
      <c r="G16" s="278">
        <v>311316776</v>
      </c>
      <c r="H16" s="80" t="s">
        <v>144</v>
      </c>
      <c r="I16" s="105" t="s">
        <v>144</v>
      </c>
      <c r="J16" s="105" t="s">
        <v>144</v>
      </c>
      <c r="K16" s="80" t="s">
        <v>208</v>
      </c>
      <c r="L16" s="80"/>
      <c r="M16" s="175" t="s">
        <v>34</v>
      </c>
      <c r="N16" s="19"/>
      <c r="O16" s="18"/>
      <c r="P16" s="96" t="s">
        <v>4309</v>
      </c>
      <c r="Q16" s="278" t="s">
        <v>82</v>
      </c>
      <c r="R16" s="278" t="s">
        <v>640</v>
      </c>
      <c r="S16" s="278" t="s">
        <v>38</v>
      </c>
      <c r="T16" s="94" t="s">
        <v>4316</v>
      </c>
      <c r="U16" s="175" t="s">
        <v>5071</v>
      </c>
      <c r="V16" s="176">
        <v>672</v>
      </c>
    </row>
    <row r="17" spans="1:22" s="297" customFormat="1" ht="54.9" customHeight="1">
      <c r="A17" s="283" t="s">
        <v>41</v>
      </c>
      <c r="B17" s="283" t="s">
        <v>28</v>
      </c>
      <c r="C17" s="284" t="s">
        <v>2173</v>
      </c>
      <c r="D17" s="166" t="s">
        <v>30</v>
      </c>
      <c r="E17" s="281" t="s">
        <v>4142</v>
      </c>
      <c r="F17" s="278" t="s">
        <v>43</v>
      </c>
      <c r="G17" s="278">
        <v>311316779</v>
      </c>
      <c r="H17" s="80" t="s">
        <v>32</v>
      </c>
      <c r="I17" s="105" t="s">
        <v>32</v>
      </c>
      <c r="J17" s="105" t="s">
        <v>32</v>
      </c>
      <c r="K17" s="80"/>
      <c r="L17" s="80"/>
      <c r="M17" s="175" t="s">
        <v>34</v>
      </c>
      <c r="N17" s="19"/>
      <c r="O17" s="18"/>
      <c r="P17" s="96" t="s">
        <v>4309</v>
      </c>
      <c r="Q17" s="278" t="s">
        <v>82</v>
      </c>
      <c r="R17" s="278" t="s">
        <v>640</v>
      </c>
      <c r="S17" s="278" t="s">
        <v>38</v>
      </c>
      <c r="T17" s="94" t="s">
        <v>4316</v>
      </c>
      <c r="U17" s="175" t="s">
        <v>5072</v>
      </c>
      <c r="V17" s="176">
        <v>672</v>
      </c>
    </row>
    <row r="18" spans="1:22" s="121" customFormat="1" ht="54.9" customHeight="1">
      <c r="A18" s="94" t="s">
        <v>2414</v>
      </c>
      <c r="B18" s="94" t="s">
        <v>3414</v>
      </c>
      <c r="C18" s="80" t="s">
        <v>3852</v>
      </c>
      <c r="D18" s="166" t="s">
        <v>30</v>
      </c>
      <c r="E18" s="80" t="s">
        <v>3853</v>
      </c>
      <c r="F18" s="80"/>
      <c r="G18" s="182">
        <v>311308287</v>
      </c>
      <c r="H18" s="80" t="s">
        <v>32</v>
      </c>
      <c r="I18" s="105" t="s">
        <v>32</v>
      </c>
      <c r="J18" s="105" t="s">
        <v>32</v>
      </c>
      <c r="K18" s="80"/>
      <c r="L18" s="80"/>
      <c r="M18" s="175" t="s">
        <v>336</v>
      </c>
      <c r="N18" s="19">
        <v>311316792</v>
      </c>
      <c r="O18" s="18" t="s">
        <v>4249</v>
      </c>
      <c r="P18" s="96" t="s">
        <v>4310</v>
      </c>
      <c r="Q18" s="94" t="s">
        <v>36</v>
      </c>
      <c r="R18" s="94" t="s">
        <v>653</v>
      </c>
      <c r="S18" s="94" t="s">
        <v>38</v>
      </c>
      <c r="T18" s="94" t="s">
        <v>3921</v>
      </c>
      <c r="U18" s="175" t="s">
        <v>4095</v>
      </c>
      <c r="V18" s="176">
        <v>643</v>
      </c>
    </row>
    <row r="19" spans="1:22" s="297" customFormat="1" ht="54.9" customHeight="1">
      <c r="A19" s="283" t="s">
        <v>41</v>
      </c>
      <c r="B19" s="283" t="s">
        <v>28</v>
      </c>
      <c r="C19" s="284" t="s">
        <v>2173</v>
      </c>
      <c r="D19" s="166" t="s">
        <v>30</v>
      </c>
      <c r="E19" s="281" t="s">
        <v>4143</v>
      </c>
      <c r="F19" s="278" t="s">
        <v>43</v>
      </c>
      <c r="G19" s="278">
        <v>311316792</v>
      </c>
      <c r="H19" s="80" t="s">
        <v>144</v>
      </c>
      <c r="I19" s="105" t="s">
        <v>144</v>
      </c>
      <c r="J19" s="105" t="s">
        <v>144</v>
      </c>
      <c r="K19" s="80" t="s">
        <v>208</v>
      </c>
      <c r="L19" s="80"/>
      <c r="M19" s="175" t="s">
        <v>34</v>
      </c>
      <c r="N19" s="19"/>
      <c r="O19" s="18"/>
      <c r="P19" s="96" t="s">
        <v>4310</v>
      </c>
      <c r="Q19" s="278" t="s">
        <v>36</v>
      </c>
      <c r="R19" s="278" t="s">
        <v>653</v>
      </c>
      <c r="S19" s="278" t="s">
        <v>38</v>
      </c>
      <c r="T19" s="94" t="s">
        <v>4315</v>
      </c>
      <c r="U19" s="175" t="s">
        <v>5073</v>
      </c>
      <c r="V19" s="176">
        <v>643</v>
      </c>
    </row>
    <row r="20" spans="1:22" s="297" customFormat="1" ht="54.9" customHeight="1">
      <c r="A20" s="283" t="s">
        <v>41</v>
      </c>
      <c r="B20" s="283" t="s">
        <v>28</v>
      </c>
      <c r="C20" s="284" t="s">
        <v>2173</v>
      </c>
      <c r="D20" s="166" t="s">
        <v>30</v>
      </c>
      <c r="E20" s="281" t="s">
        <v>4144</v>
      </c>
      <c r="F20" s="278" t="s">
        <v>43</v>
      </c>
      <c r="G20" s="278">
        <v>311316793</v>
      </c>
      <c r="H20" s="80" t="s">
        <v>32</v>
      </c>
      <c r="I20" s="105" t="s">
        <v>32</v>
      </c>
      <c r="J20" s="105" t="s">
        <v>32</v>
      </c>
      <c r="K20" s="80"/>
      <c r="L20" s="80"/>
      <c r="M20" s="175" t="s">
        <v>34</v>
      </c>
      <c r="N20" s="19"/>
      <c r="O20" s="18"/>
      <c r="P20" s="96" t="s">
        <v>4310</v>
      </c>
      <c r="Q20" s="278" t="s">
        <v>36</v>
      </c>
      <c r="R20" s="278" t="s">
        <v>653</v>
      </c>
      <c r="S20" s="278" t="s">
        <v>38</v>
      </c>
      <c r="T20" s="94" t="s">
        <v>4315</v>
      </c>
      <c r="U20" s="175" t="s">
        <v>5074</v>
      </c>
      <c r="V20" s="176">
        <v>643</v>
      </c>
    </row>
    <row r="21" spans="1:22" s="121" customFormat="1" ht="54.9" customHeight="1">
      <c r="A21" s="94" t="s">
        <v>2414</v>
      </c>
      <c r="B21" s="94" t="s">
        <v>3414</v>
      </c>
      <c r="C21" s="80" t="s">
        <v>3852</v>
      </c>
      <c r="D21" s="166" t="s">
        <v>30</v>
      </c>
      <c r="E21" s="80" t="s">
        <v>3855</v>
      </c>
      <c r="F21" s="80"/>
      <c r="G21" s="182">
        <v>311312844</v>
      </c>
      <c r="H21" s="80" t="s">
        <v>32</v>
      </c>
      <c r="I21" s="105" t="s">
        <v>32</v>
      </c>
      <c r="J21" s="105" t="s">
        <v>32</v>
      </c>
      <c r="K21" s="80"/>
      <c r="L21" s="80"/>
      <c r="M21" s="175" t="s">
        <v>336</v>
      </c>
      <c r="N21" s="19">
        <v>311316796</v>
      </c>
      <c r="O21" s="18" t="s">
        <v>4250</v>
      </c>
      <c r="P21" s="96" t="s">
        <v>4311</v>
      </c>
      <c r="Q21" s="94" t="s">
        <v>82</v>
      </c>
      <c r="R21" s="94" t="s">
        <v>653</v>
      </c>
      <c r="S21" s="94" t="s">
        <v>38</v>
      </c>
      <c r="T21" s="94" t="s">
        <v>3923</v>
      </c>
      <c r="U21" s="175" t="s">
        <v>4097</v>
      </c>
      <c r="V21" s="176">
        <v>662</v>
      </c>
    </row>
    <row r="22" spans="1:22" s="297" customFormat="1" ht="54.9" customHeight="1">
      <c r="A22" s="283" t="s">
        <v>41</v>
      </c>
      <c r="B22" s="283" t="s">
        <v>28</v>
      </c>
      <c r="C22" s="284" t="s">
        <v>2173</v>
      </c>
      <c r="D22" s="166" t="s">
        <v>30</v>
      </c>
      <c r="E22" s="281" t="s">
        <v>4145</v>
      </c>
      <c r="F22" s="278" t="s">
        <v>43</v>
      </c>
      <c r="G22" s="278">
        <v>311316796</v>
      </c>
      <c r="H22" s="80" t="s">
        <v>144</v>
      </c>
      <c r="I22" s="105" t="s">
        <v>144</v>
      </c>
      <c r="J22" s="105" t="s">
        <v>144</v>
      </c>
      <c r="K22" s="80" t="s">
        <v>208</v>
      </c>
      <c r="L22" s="80"/>
      <c r="M22" s="175" t="s">
        <v>34</v>
      </c>
      <c r="N22" s="19"/>
      <c r="O22" s="18"/>
      <c r="P22" s="96" t="s">
        <v>4312</v>
      </c>
      <c r="Q22" s="278" t="s">
        <v>82</v>
      </c>
      <c r="R22" s="278" t="s">
        <v>653</v>
      </c>
      <c r="S22" s="278" t="s">
        <v>38</v>
      </c>
      <c r="T22" s="94" t="s">
        <v>4316</v>
      </c>
      <c r="U22" s="175" t="s">
        <v>5075</v>
      </c>
      <c r="V22" s="176">
        <v>662</v>
      </c>
    </row>
    <row r="23" spans="1:22" s="297" customFormat="1" ht="54.9" customHeight="1">
      <c r="A23" s="283" t="s">
        <v>41</v>
      </c>
      <c r="B23" s="283" t="s">
        <v>28</v>
      </c>
      <c r="C23" s="284" t="s">
        <v>2173</v>
      </c>
      <c r="D23" s="166" t="s">
        <v>30</v>
      </c>
      <c r="E23" s="281" t="s">
        <v>4146</v>
      </c>
      <c r="F23" s="278" t="s">
        <v>43</v>
      </c>
      <c r="G23" s="278">
        <v>311316797</v>
      </c>
      <c r="H23" s="80" t="s">
        <v>32</v>
      </c>
      <c r="I23" s="105" t="s">
        <v>32</v>
      </c>
      <c r="J23" s="105" t="s">
        <v>32</v>
      </c>
      <c r="K23" s="80"/>
      <c r="L23" s="80"/>
      <c r="M23" s="175" t="s">
        <v>34</v>
      </c>
      <c r="N23" s="19"/>
      <c r="O23" s="18"/>
      <c r="P23" s="96" t="s">
        <v>4312</v>
      </c>
      <c r="Q23" s="278" t="s">
        <v>82</v>
      </c>
      <c r="R23" s="278" t="s">
        <v>653</v>
      </c>
      <c r="S23" s="278" t="s">
        <v>38</v>
      </c>
      <c r="T23" s="94" t="s">
        <v>4316</v>
      </c>
      <c r="U23" s="175" t="s">
        <v>5076</v>
      </c>
      <c r="V23" s="176">
        <v>662</v>
      </c>
    </row>
    <row r="24" spans="1:22" s="298" customFormat="1" ht="54.9" customHeight="1">
      <c r="A24" s="165" t="s">
        <v>41</v>
      </c>
      <c r="B24" s="165" t="s">
        <v>28</v>
      </c>
      <c r="C24" s="284" t="s">
        <v>2173</v>
      </c>
      <c r="D24" s="166" t="s">
        <v>30</v>
      </c>
      <c r="E24" s="281" t="s">
        <v>4179</v>
      </c>
      <c r="F24" s="278" t="s">
        <v>43</v>
      </c>
      <c r="G24" s="278">
        <v>311317062</v>
      </c>
      <c r="H24" s="80" t="s">
        <v>33</v>
      </c>
      <c r="I24" s="105" t="s">
        <v>33</v>
      </c>
      <c r="J24" s="105" t="s">
        <v>33</v>
      </c>
      <c r="K24" s="80" t="s">
        <v>208</v>
      </c>
      <c r="L24" s="80"/>
      <c r="M24" s="175" t="s">
        <v>3157</v>
      </c>
      <c r="N24" s="19" t="s">
        <v>43</v>
      </c>
      <c r="O24" s="18" t="s">
        <v>43</v>
      </c>
      <c r="P24" s="96" t="s">
        <v>4313</v>
      </c>
      <c r="Q24" s="278" t="s">
        <v>82</v>
      </c>
      <c r="R24" s="278" t="s">
        <v>2001</v>
      </c>
      <c r="S24" s="278" t="s">
        <v>38</v>
      </c>
      <c r="T24" s="94" t="s">
        <v>4317</v>
      </c>
      <c r="U24" s="175" t="s">
        <v>5077</v>
      </c>
      <c r="V24" s="176">
        <v>668</v>
      </c>
    </row>
    <row r="25" spans="1:22" s="298" customFormat="1" ht="54.9" customHeight="1">
      <c r="A25" s="165" t="s">
        <v>41</v>
      </c>
      <c r="B25" s="165" t="s">
        <v>28</v>
      </c>
      <c r="C25" s="284" t="s">
        <v>2173</v>
      </c>
      <c r="D25" s="166" t="s">
        <v>30</v>
      </c>
      <c r="E25" s="281" t="s">
        <v>4180</v>
      </c>
      <c r="F25" s="278" t="s">
        <v>43</v>
      </c>
      <c r="G25" s="278">
        <v>311317064</v>
      </c>
      <c r="H25" s="80" t="s">
        <v>32</v>
      </c>
      <c r="I25" s="105" t="s">
        <v>32</v>
      </c>
      <c r="J25" s="105" t="s">
        <v>32</v>
      </c>
      <c r="K25" s="80"/>
      <c r="L25" s="80"/>
      <c r="M25" s="175" t="s">
        <v>3157</v>
      </c>
      <c r="N25" s="19" t="s">
        <v>43</v>
      </c>
      <c r="O25" s="18" t="s">
        <v>43</v>
      </c>
      <c r="P25" s="96" t="s">
        <v>4313</v>
      </c>
      <c r="Q25" s="278" t="s">
        <v>82</v>
      </c>
      <c r="R25" s="278" t="s">
        <v>2001</v>
      </c>
      <c r="S25" s="278" t="s">
        <v>38</v>
      </c>
      <c r="T25" s="94" t="s">
        <v>4317</v>
      </c>
      <c r="U25" s="175" t="s">
        <v>5078</v>
      </c>
      <c r="V25" s="176">
        <v>668</v>
      </c>
    </row>
    <row r="26" spans="1:22" s="34" customFormat="1" ht="54.9" customHeight="1">
      <c r="A26" s="15" t="s">
        <v>41</v>
      </c>
      <c r="B26" s="15" t="s">
        <v>130</v>
      </c>
      <c r="C26" s="16" t="s">
        <v>1195</v>
      </c>
      <c r="D26" s="16" t="s">
        <v>704</v>
      </c>
      <c r="E26" s="16" t="s">
        <v>1867</v>
      </c>
      <c r="F26" s="28"/>
      <c r="G26" s="35">
        <v>300512251</v>
      </c>
      <c r="H26" s="80" t="s">
        <v>144</v>
      </c>
      <c r="I26" s="105" t="s">
        <v>144</v>
      </c>
      <c r="J26" s="105" t="s">
        <v>144</v>
      </c>
      <c r="K26" s="80"/>
      <c r="L26" s="80"/>
      <c r="M26" s="175" t="s">
        <v>34</v>
      </c>
      <c r="N26" s="19"/>
      <c r="O26" s="18"/>
      <c r="P26" s="208" t="s">
        <v>1354</v>
      </c>
      <c r="Q26" s="18" t="s">
        <v>36</v>
      </c>
      <c r="R26" s="18" t="s">
        <v>37</v>
      </c>
      <c r="S26" s="18" t="s">
        <v>134</v>
      </c>
      <c r="T26" s="21" t="s">
        <v>4604</v>
      </c>
      <c r="U26" s="21" t="s">
        <v>1868</v>
      </c>
      <c r="V26" s="176">
        <v>362</v>
      </c>
    </row>
    <row r="27" spans="1:22" s="34" customFormat="1" ht="54.9" customHeight="1">
      <c r="A27" s="15" t="s">
        <v>41</v>
      </c>
      <c r="B27" s="15" t="s">
        <v>130</v>
      </c>
      <c r="C27" s="16" t="s">
        <v>1195</v>
      </c>
      <c r="D27" s="16" t="s">
        <v>704</v>
      </c>
      <c r="E27" s="16" t="s">
        <v>1869</v>
      </c>
      <c r="F27" s="28"/>
      <c r="G27" s="35">
        <v>300613794</v>
      </c>
      <c r="H27" s="80" t="s">
        <v>144</v>
      </c>
      <c r="I27" s="105" t="s">
        <v>144</v>
      </c>
      <c r="J27" s="105" t="s">
        <v>144</v>
      </c>
      <c r="K27" s="80"/>
      <c r="L27" s="80"/>
      <c r="M27" s="175" t="s">
        <v>34</v>
      </c>
      <c r="N27" s="19"/>
      <c r="O27" s="18"/>
      <c r="P27" s="208" t="s">
        <v>1354</v>
      </c>
      <c r="Q27" s="18" t="s">
        <v>36</v>
      </c>
      <c r="R27" s="18" t="s">
        <v>185</v>
      </c>
      <c r="S27" s="18" t="s">
        <v>134</v>
      </c>
      <c r="T27" s="21" t="s">
        <v>4605</v>
      </c>
      <c r="U27" s="21" t="s">
        <v>1870</v>
      </c>
      <c r="V27" s="176">
        <v>375</v>
      </c>
    </row>
    <row r="28" spans="1:22" s="34" customFormat="1" ht="54.9" customHeight="1">
      <c r="A28" s="15" t="s">
        <v>41</v>
      </c>
      <c r="B28" s="15" t="s">
        <v>130</v>
      </c>
      <c r="C28" s="16" t="s">
        <v>1195</v>
      </c>
      <c r="D28" s="16" t="s">
        <v>704</v>
      </c>
      <c r="E28" s="16" t="s">
        <v>1871</v>
      </c>
      <c r="F28" s="28"/>
      <c r="G28" s="35">
        <v>300512255</v>
      </c>
      <c r="H28" s="80" t="s">
        <v>144</v>
      </c>
      <c r="I28" s="105" t="s">
        <v>144</v>
      </c>
      <c r="J28" s="105" t="s">
        <v>144</v>
      </c>
      <c r="K28" s="80"/>
      <c r="L28" s="80"/>
      <c r="M28" s="175" t="s">
        <v>34</v>
      </c>
      <c r="N28" s="19"/>
      <c r="O28" s="18"/>
      <c r="P28" s="208" t="s">
        <v>1354</v>
      </c>
      <c r="Q28" s="18" t="s">
        <v>36</v>
      </c>
      <c r="R28" s="18" t="s">
        <v>37</v>
      </c>
      <c r="S28" s="18" t="s">
        <v>134</v>
      </c>
      <c r="T28" s="21" t="s">
        <v>4606</v>
      </c>
      <c r="U28" s="21" t="s">
        <v>1872</v>
      </c>
      <c r="V28" s="176">
        <v>420</v>
      </c>
    </row>
    <row r="29" spans="1:22" s="312" customFormat="1" ht="54.9" customHeight="1">
      <c r="A29" s="76" t="s">
        <v>41</v>
      </c>
      <c r="B29" s="86" t="s">
        <v>2355</v>
      </c>
      <c r="C29" s="87" t="s">
        <v>1195</v>
      </c>
      <c r="D29" s="87" t="s">
        <v>704</v>
      </c>
      <c r="E29" s="76" t="s">
        <v>5187</v>
      </c>
      <c r="F29" s="88" t="s">
        <v>43</v>
      </c>
      <c r="G29" s="48">
        <v>300512956</v>
      </c>
      <c r="H29" s="80" t="s">
        <v>32</v>
      </c>
      <c r="I29" s="105" t="s">
        <v>33</v>
      </c>
      <c r="J29" s="105" t="s">
        <v>33</v>
      </c>
      <c r="K29" s="80" t="s">
        <v>208</v>
      </c>
      <c r="L29" s="80"/>
      <c r="M29" s="175" t="s">
        <v>3658</v>
      </c>
      <c r="N29" s="19" t="s">
        <v>43</v>
      </c>
      <c r="O29" s="18" t="s">
        <v>43</v>
      </c>
      <c r="P29" s="208" t="s">
        <v>2160</v>
      </c>
      <c r="Q29" s="18" t="s">
        <v>36</v>
      </c>
      <c r="R29" s="18" t="s">
        <v>640</v>
      </c>
      <c r="S29" s="18" t="s">
        <v>654</v>
      </c>
      <c r="T29" s="21" t="s">
        <v>5188</v>
      </c>
      <c r="U29" s="21" t="s">
        <v>5544</v>
      </c>
      <c r="V29" s="169">
        <v>316</v>
      </c>
    </row>
    <row r="30" spans="1:22" s="312" customFormat="1" ht="54.9" customHeight="1">
      <c r="A30" s="76" t="s">
        <v>41</v>
      </c>
      <c r="B30" s="86" t="s">
        <v>2355</v>
      </c>
      <c r="C30" s="87" t="s">
        <v>1195</v>
      </c>
      <c r="D30" s="87" t="s">
        <v>704</v>
      </c>
      <c r="E30" s="76" t="s">
        <v>5189</v>
      </c>
      <c r="F30" s="88" t="s">
        <v>43</v>
      </c>
      <c r="G30" s="48">
        <v>300512953</v>
      </c>
      <c r="H30" s="80" t="s">
        <v>32</v>
      </c>
      <c r="I30" s="105" t="s">
        <v>33</v>
      </c>
      <c r="J30" s="105" t="s">
        <v>33</v>
      </c>
      <c r="K30" s="80" t="s">
        <v>208</v>
      </c>
      <c r="L30" s="80"/>
      <c r="M30" s="175" t="s">
        <v>3658</v>
      </c>
      <c r="N30" s="19" t="s">
        <v>43</v>
      </c>
      <c r="O30" s="18" t="s">
        <v>43</v>
      </c>
      <c r="P30" s="208" t="s">
        <v>2160</v>
      </c>
      <c r="Q30" s="18" t="s">
        <v>36</v>
      </c>
      <c r="R30" s="18" t="s">
        <v>640</v>
      </c>
      <c r="S30" s="18" t="s">
        <v>654</v>
      </c>
      <c r="T30" s="21" t="s">
        <v>5190</v>
      </c>
      <c r="U30" s="21" t="s">
        <v>5545</v>
      </c>
      <c r="V30" s="169">
        <v>366</v>
      </c>
    </row>
    <row r="31" spans="1:22" s="312" customFormat="1" ht="54.9" customHeight="1">
      <c r="A31" s="76" t="s">
        <v>41</v>
      </c>
      <c r="B31" s="86" t="s">
        <v>2355</v>
      </c>
      <c r="C31" s="87" t="s">
        <v>1195</v>
      </c>
      <c r="D31" s="87" t="s">
        <v>704</v>
      </c>
      <c r="E31" s="76" t="s">
        <v>5191</v>
      </c>
      <c r="F31" s="88" t="s">
        <v>43</v>
      </c>
      <c r="G31" s="48">
        <v>300614447</v>
      </c>
      <c r="H31" s="80" t="s">
        <v>32</v>
      </c>
      <c r="I31" s="105" t="s">
        <v>33</v>
      </c>
      <c r="J31" s="105" t="s">
        <v>33</v>
      </c>
      <c r="K31" s="80" t="s">
        <v>208</v>
      </c>
      <c r="L31" s="80"/>
      <c r="M31" s="175" t="s">
        <v>3658</v>
      </c>
      <c r="N31" s="19" t="s">
        <v>43</v>
      </c>
      <c r="O31" s="18" t="s">
        <v>43</v>
      </c>
      <c r="P31" s="208" t="s">
        <v>2165</v>
      </c>
      <c r="Q31" s="18" t="s">
        <v>36</v>
      </c>
      <c r="R31" s="18" t="s">
        <v>653</v>
      </c>
      <c r="S31" s="18" t="s">
        <v>654</v>
      </c>
      <c r="T31" s="21" t="s">
        <v>5192</v>
      </c>
      <c r="U31" s="21" t="s">
        <v>5546</v>
      </c>
      <c r="V31" s="169">
        <v>316</v>
      </c>
    </row>
    <row r="32" spans="1:22" s="312" customFormat="1" ht="54.9" customHeight="1">
      <c r="A32" s="76" t="s">
        <v>41</v>
      </c>
      <c r="B32" s="86" t="s">
        <v>2355</v>
      </c>
      <c r="C32" s="87" t="s">
        <v>1195</v>
      </c>
      <c r="D32" s="87" t="s">
        <v>704</v>
      </c>
      <c r="E32" s="76" t="s">
        <v>5193</v>
      </c>
      <c r="F32" s="88" t="s">
        <v>43</v>
      </c>
      <c r="G32" s="48">
        <v>300614444</v>
      </c>
      <c r="H32" s="80" t="s">
        <v>32</v>
      </c>
      <c r="I32" s="105" t="s">
        <v>33</v>
      </c>
      <c r="J32" s="105" t="s">
        <v>33</v>
      </c>
      <c r="K32" s="80" t="s">
        <v>208</v>
      </c>
      <c r="L32" s="80"/>
      <c r="M32" s="175" t="s">
        <v>3658</v>
      </c>
      <c r="N32" s="19" t="s">
        <v>43</v>
      </c>
      <c r="O32" s="18" t="s">
        <v>43</v>
      </c>
      <c r="P32" s="208" t="s">
        <v>2239</v>
      </c>
      <c r="Q32" s="18" t="s">
        <v>36</v>
      </c>
      <c r="R32" s="18" t="s">
        <v>653</v>
      </c>
      <c r="S32" s="18" t="s">
        <v>699</v>
      </c>
      <c r="T32" s="21" t="s">
        <v>5194</v>
      </c>
      <c r="U32" s="21" t="s">
        <v>5547</v>
      </c>
      <c r="V32" s="169">
        <v>366</v>
      </c>
    </row>
    <row r="33" spans="1:22" s="295" customFormat="1" ht="54.9" customHeight="1">
      <c r="A33" s="276" t="s">
        <v>41</v>
      </c>
      <c r="B33" s="279" t="s">
        <v>2355</v>
      </c>
      <c r="C33" s="247" t="s">
        <v>1195</v>
      </c>
      <c r="D33" s="247" t="s">
        <v>704</v>
      </c>
      <c r="E33" s="280" t="s">
        <v>4109</v>
      </c>
      <c r="F33" s="278" t="s">
        <v>43</v>
      </c>
      <c r="G33" s="278">
        <v>300513069</v>
      </c>
      <c r="H33" s="80" t="s">
        <v>33</v>
      </c>
      <c r="I33" s="105" t="s">
        <v>33</v>
      </c>
      <c r="J33" s="105" t="s">
        <v>33</v>
      </c>
      <c r="K33" s="80" t="s">
        <v>208</v>
      </c>
      <c r="L33" s="80"/>
      <c r="M33" s="175" t="s">
        <v>34</v>
      </c>
      <c r="N33" s="19" t="s">
        <v>43</v>
      </c>
      <c r="O33" s="18" t="s">
        <v>43</v>
      </c>
      <c r="P33" s="96" t="s">
        <v>4314</v>
      </c>
      <c r="Q33" s="278" t="s">
        <v>36</v>
      </c>
      <c r="R33" s="278" t="s">
        <v>640</v>
      </c>
      <c r="S33" s="278" t="s">
        <v>654</v>
      </c>
      <c r="T33" s="94" t="s">
        <v>4318</v>
      </c>
      <c r="U33" s="175" t="s">
        <v>5079</v>
      </c>
      <c r="V33" s="176">
        <v>1145</v>
      </c>
    </row>
    <row r="34" spans="1:22" s="332" customFormat="1" ht="54.9" customHeight="1">
      <c r="A34" s="326" t="s">
        <v>41</v>
      </c>
      <c r="B34" s="326" t="s">
        <v>2415</v>
      </c>
      <c r="C34" s="327" t="s">
        <v>5519</v>
      </c>
      <c r="D34" s="327" t="s">
        <v>5520</v>
      </c>
      <c r="E34" s="327" t="s">
        <v>5521</v>
      </c>
      <c r="F34" s="326"/>
      <c r="G34" s="328">
        <v>305401437</v>
      </c>
      <c r="H34" s="324" t="s">
        <v>33</v>
      </c>
      <c r="I34" s="324" t="s">
        <v>33</v>
      </c>
      <c r="J34" s="324" t="s">
        <v>32</v>
      </c>
      <c r="K34" s="324"/>
      <c r="L34" s="324"/>
      <c r="M34" s="324" t="s">
        <v>34</v>
      </c>
      <c r="N34" s="324"/>
      <c r="O34" s="324"/>
      <c r="P34" s="329" t="s">
        <v>5522</v>
      </c>
      <c r="Q34" s="330" t="s">
        <v>5523</v>
      </c>
      <c r="R34" s="330" t="s">
        <v>5524</v>
      </c>
      <c r="S34" s="330" t="s">
        <v>5525</v>
      </c>
      <c r="T34" s="331" t="s">
        <v>5526</v>
      </c>
      <c r="U34" s="175" t="s">
        <v>2423</v>
      </c>
      <c r="V34" s="176">
        <v>3172</v>
      </c>
    </row>
    <row r="35" spans="1:22" s="332" customFormat="1" ht="54.9" customHeight="1">
      <c r="A35" s="326" t="s">
        <v>41</v>
      </c>
      <c r="B35" s="326" t="s">
        <v>2415</v>
      </c>
      <c r="C35" s="327" t="s">
        <v>5519</v>
      </c>
      <c r="D35" s="327" t="s">
        <v>5520</v>
      </c>
      <c r="E35" s="327" t="s">
        <v>5527</v>
      </c>
      <c r="F35" s="326"/>
      <c r="G35" s="328">
        <v>305401438</v>
      </c>
      <c r="H35" s="324" t="s">
        <v>33</v>
      </c>
      <c r="I35" s="324" t="s">
        <v>33</v>
      </c>
      <c r="J35" s="324" t="s">
        <v>32</v>
      </c>
      <c r="K35" s="324"/>
      <c r="L35" s="324"/>
      <c r="M35" s="324" t="s">
        <v>34</v>
      </c>
      <c r="N35" s="324"/>
      <c r="O35" s="324"/>
      <c r="P35" s="329" t="s">
        <v>5522</v>
      </c>
      <c r="Q35" s="330" t="s">
        <v>5523</v>
      </c>
      <c r="R35" s="330" t="s">
        <v>5528</v>
      </c>
      <c r="S35" s="330" t="s">
        <v>5529</v>
      </c>
      <c r="T35" s="331" t="s">
        <v>5526</v>
      </c>
      <c r="U35" s="175" t="s">
        <v>2423</v>
      </c>
      <c r="V35" s="176">
        <v>3172</v>
      </c>
    </row>
    <row r="36" spans="1:22" s="332" customFormat="1" ht="54.9" customHeight="1">
      <c r="A36" s="326" t="s">
        <v>41</v>
      </c>
      <c r="B36" s="326" t="s">
        <v>2415</v>
      </c>
      <c r="C36" s="327" t="s">
        <v>5519</v>
      </c>
      <c r="D36" s="327" t="s">
        <v>5520</v>
      </c>
      <c r="E36" s="327" t="s">
        <v>5530</v>
      </c>
      <c r="F36" s="326"/>
      <c r="G36" s="328">
        <v>305401439</v>
      </c>
      <c r="H36" s="324" t="s">
        <v>33</v>
      </c>
      <c r="I36" s="324" t="s">
        <v>33</v>
      </c>
      <c r="J36" s="324" t="s">
        <v>32</v>
      </c>
      <c r="K36" s="324"/>
      <c r="L36" s="324"/>
      <c r="M36" s="324" t="s">
        <v>34</v>
      </c>
      <c r="N36" s="324"/>
      <c r="O36" s="324"/>
      <c r="P36" s="329" t="s">
        <v>5522</v>
      </c>
      <c r="Q36" s="330" t="s">
        <v>5523</v>
      </c>
      <c r="R36" s="330" t="s">
        <v>5531</v>
      </c>
      <c r="S36" s="330" t="s">
        <v>5532</v>
      </c>
      <c r="T36" s="331" t="s">
        <v>5526</v>
      </c>
      <c r="U36" s="175" t="s">
        <v>2423</v>
      </c>
      <c r="V36" s="176">
        <v>3172</v>
      </c>
    </row>
    <row r="37" spans="1:22" s="332" customFormat="1" ht="54.9" customHeight="1">
      <c r="A37" s="326" t="s">
        <v>2414</v>
      </c>
      <c r="B37" s="326" t="s">
        <v>2415</v>
      </c>
      <c r="C37" s="327" t="s">
        <v>5519</v>
      </c>
      <c r="D37" s="327" t="s">
        <v>5520</v>
      </c>
      <c r="E37" s="327" t="s">
        <v>5533</v>
      </c>
      <c r="F37" s="326"/>
      <c r="G37" s="328">
        <v>305401428</v>
      </c>
      <c r="H37" s="324" t="s">
        <v>33</v>
      </c>
      <c r="I37" s="324" t="s">
        <v>33</v>
      </c>
      <c r="J37" s="324" t="s">
        <v>32</v>
      </c>
      <c r="K37" s="324"/>
      <c r="L37" s="324"/>
      <c r="M37" s="324" t="s">
        <v>34</v>
      </c>
      <c r="N37" s="324"/>
      <c r="O37" s="324"/>
      <c r="P37" s="329" t="s">
        <v>5534</v>
      </c>
      <c r="Q37" s="330" t="s">
        <v>5523</v>
      </c>
      <c r="R37" s="330" t="s">
        <v>5528</v>
      </c>
      <c r="S37" s="330" t="s">
        <v>5535</v>
      </c>
      <c r="T37" s="331" t="s">
        <v>5526</v>
      </c>
      <c r="U37" s="175" t="s">
        <v>5593</v>
      </c>
      <c r="V37" s="176">
        <v>3172</v>
      </c>
    </row>
    <row r="38" spans="1:22" s="332" customFormat="1" ht="54.9" customHeight="1">
      <c r="A38" s="326" t="s">
        <v>2414</v>
      </c>
      <c r="B38" s="326" t="s">
        <v>2415</v>
      </c>
      <c r="C38" s="327" t="s">
        <v>5519</v>
      </c>
      <c r="D38" s="327" t="s">
        <v>5520</v>
      </c>
      <c r="E38" s="327" t="s">
        <v>5536</v>
      </c>
      <c r="F38" s="326"/>
      <c r="G38" s="328">
        <v>305401429</v>
      </c>
      <c r="H38" s="324" t="s">
        <v>33</v>
      </c>
      <c r="I38" s="324" t="s">
        <v>33</v>
      </c>
      <c r="J38" s="324" t="s">
        <v>32</v>
      </c>
      <c r="K38" s="324"/>
      <c r="L38" s="324"/>
      <c r="M38" s="324" t="s">
        <v>34</v>
      </c>
      <c r="N38" s="324"/>
      <c r="O38" s="324"/>
      <c r="P38" s="329" t="s">
        <v>5534</v>
      </c>
      <c r="Q38" s="330" t="s">
        <v>5523</v>
      </c>
      <c r="R38" s="330" t="s">
        <v>5531</v>
      </c>
      <c r="S38" s="330" t="s">
        <v>5532</v>
      </c>
      <c r="T38" s="331" t="s">
        <v>5526</v>
      </c>
      <c r="U38" s="175" t="s">
        <v>5594</v>
      </c>
      <c r="V38" s="176">
        <v>3172</v>
      </c>
    </row>
    <row r="39" spans="1:22" s="332" customFormat="1" ht="54.9" customHeight="1">
      <c r="A39" s="326" t="s">
        <v>2414</v>
      </c>
      <c r="B39" s="326" t="s">
        <v>2415</v>
      </c>
      <c r="C39" s="327" t="s">
        <v>5519</v>
      </c>
      <c r="D39" s="327" t="s">
        <v>5520</v>
      </c>
      <c r="E39" s="327" t="s">
        <v>5537</v>
      </c>
      <c r="F39" s="326"/>
      <c r="G39" s="328">
        <v>305401430</v>
      </c>
      <c r="H39" s="324" t="s">
        <v>33</v>
      </c>
      <c r="I39" s="324" t="s">
        <v>33</v>
      </c>
      <c r="J39" s="324" t="s">
        <v>32</v>
      </c>
      <c r="K39" s="324"/>
      <c r="L39" s="324"/>
      <c r="M39" s="324" t="s">
        <v>34</v>
      </c>
      <c r="N39" s="324"/>
      <c r="O39" s="324"/>
      <c r="P39" s="329" t="s">
        <v>5534</v>
      </c>
      <c r="Q39" s="330" t="s">
        <v>5523</v>
      </c>
      <c r="R39" s="330" t="s">
        <v>5538</v>
      </c>
      <c r="S39" s="330" t="s">
        <v>5539</v>
      </c>
      <c r="T39" s="331" t="s">
        <v>5526</v>
      </c>
      <c r="U39" s="175" t="s">
        <v>5595</v>
      </c>
      <c r="V39" s="176">
        <v>3172</v>
      </c>
    </row>
  </sheetData>
  <autoFilter ref="A5:V39"/>
  <mergeCells count="13">
    <mergeCell ref="Q1:T4"/>
    <mergeCell ref="V1:V4"/>
    <mergeCell ref="A1:E4"/>
    <mergeCell ref="F1:F4"/>
    <mergeCell ref="G1:G4"/>
    <mergeCell ref="I1:K1"/>
    <mergeCell ref="M1:M4"/>
    <mergeCell ref="P1:P4"/>
    <mergeCell ref="N1:N4"/>
    <mergeCell ref="I2:K2"/>
    <mergeCell ref="I3:K3"/>
    <mergeCell ref="I4:K4"/>
    <mergeCell ref="O1:O4"/>
  </mergeCells>
  <phoneticPr fontId="43" type="noConversion"/>
  <conditionalFormatting sqref="L5:O5">
    <cfRule type="cellIs" dxfId="436" priority="118" operator="equal">
      <formula>"p"</formula>
    </cfRule>
    <cfRule type="cellIs" dxfId="435" priority="119" operator="equal">
      <formula>"d"</formula>
    </cfRule>
    <cfRule type="cellIs" dxfId="434" priority="120" operator="equal">
      <formula>"c"</formula>
    </cfRule>
    <cfRule type="cellIs" dxfId="433" priority="121" operator="equal">
      <formula>"b"</formula>
    </cfRule>
    <cfRule type="cellIs" dxfId="432" priority="122" operator="equal">
      <formula>"a"</formula>
    </cfRule>
  </conditionalFormatting>
  <conditionalFormatting sqref="H33:J33 H12:J28">
    <cfRule type="cellIs" dxfId="431" priority="53" operator="equal">
      <formula>"D"</formula>
    </cfRule>
    <cfRule type="cellIs" dxfId="430" priority="54" operator="equal">
      <formula>"C"</formula>
    </cfRule>
    <cfRule type="cellIs" dxfId="429" priority="55" operator="equal">
      <formula>"P"</formula>
    </cfRule>
    <cfRule type="cellIs" dxfId="428" priority="56" operator="equal">
      <formula>"B"</formula>
    </cfRule>
    <cfRule type="cellIs" dxfId="427" priority="57" operator="equal">
      <formula>"A"</formula>
    </cfRule>
  </conditionalFormatting>
  <conditionalFormatting sqref="G22:G25 G19:G20 G16:G17 G13:G14 G33">
    <cfRule type="duplicateValues" dxfId="426" priority="1070"/>
  </conditionalFormatting>
  <conditionalFormatting sqref="H34:J36">
    <cfRule type="cellIs" dxfId="425" priority="24" operator="equal">
      <formula>"D"</formula>
    </cfRule>
    <cfRule type="cellIs" dxfId="424" priority="25" operator="equal">
      <formula>"C"</formula>
    </cfRule>
    <cfRule type="cellIs" dxfId="423" priority="26" operator="equal">
      <formula>"P"</formula>
    </cfRule>
    <cfRule type="cellIs" dxfId="422" priority="27" operator="equal">
      <formula>"B"</formula>
    </cfRule>
    <cfRule type="cellIs" dxfId="421" priority="28" operator="equal">
      <formula>"A"</formula>
    </cfRule>
  </conditionalFormatting>
  <conditionalFormatting sqref="G37:G39">
    <cfRule type="duplicateValues" dxfId="420" priority="21"/>
  </conditionalFormatting>
  <conditionalFormatting sqref="E37:E39">
    <cfRule type="duplicateValues" dxfId="419" priority="22"/>
    <cfRule type="duplicateValues" dxfId="418" priority="23"/>
  </conditionalFormatting>
  <conditionalFormatting sqref="H37:J39">
    <cfRule type="cellIs" dxfId="417" priority="16" operator="equal">
      <formula>"D"</formula>
    </cfRule>
    <cfRule type="cellIs" dxfId="416" priority="17" operator="equal">
      <formula>"C"</formula>
    </cfRule>
    <cfRule type="cellIs" dxfId="415" priority="18" operator="equal">
      <formula>"P"</formula>
    </cfRule>
    <cfRule type="cellIs" dxfId="414" priority="19" operator="equal">
      <formula>"B"</formula>
    </cfRule>
    <cfRule type="cellIs" dxfId="413" priority="20" operator="equal">
      <formula>"A"</formula>
    </cfRule>
  </conditionalFormatting>
  <conditionalFormatting sqref="G34:G36">
    <cfRule type="duplicateValues" dxfId="412" priority="1384"/>
  </conditionalFormatting>
  <conditionalFormatting sqref="E34:E36">
    <cfRule type="duplicateValues" dxfId="411" priority="1385"/>
    <cfRule type="duplicateValues" dxfId="410" priority="1386"/>
  </conditionalFormatting>
  <conditionalFormatting sqref="H29:J32">
    <cfRule type="cellIs" dxfId="409" priority="11" operator="equal">
      <formula>"D"</formula>
    </cfRule>
    <cfRule type="cellIs" dxfId="408" priority="12" operator="equal">
      <formula>"C"</formula>
    </cfRule>
    <cfRule type="cellIs" dxfId="407" priority="13" operator="equal">
      <formula>"P"</formula>
    </cfRule>
    <cfRule type="cellIs" dxfId="406" priority="14" operator="equal">
      <formula>"B"</formula>
    </cfRule>
    <cfRule type="cellIs" dxfId="405" priority="15" operator="equal">
      <formula>"A"</formula>
    </cfRule>
  </conditionalFormatting>
  <conditionalFormatting sqref="H6:J11">
    <cfRule type="cellIs" dxfId="404" priority="1" operator="equal">
      <formula>"D"</formula>
    </cfRule>
    <cfRule type="cellIs" dxfId="403" priority="2" operator="equal">
      <formula>"C"</formula>
    </cfRule>
    <cfRule type="cellIs" dxfId="402" priority="3" operator="equal">
      <formula>"P"</formula>
    </cfRule>
    <cfRule type="cellIs" dxfId="401" priority="4" operator="equal">
      <formula>"B"</formula>
    </cfRule>
    <cfRule type="cellIs" dxfId="400" priority="5" operator="equal">
      <formula>"A"</formula>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V283"/>
  <sheetViews>
    <sheetView showGridLines="0" zoomScale="85" zoomScaleNormal="85" zoomScaleSheetLayoutView="98" workbookViewId="0">
      <pane xSplit="7" ySplit="5" topLeftCell="H45" activePane="bottomRight" state="frozen"/>
      <selection activeCell="E146" sqref="E146"/>
      <selection pane="topRight" activeCell="E146" sqref="E146"/>
      <selection pane="bottomLeft" activeCell="E146" sqref="E146"/>
      <selection pane="bottomRight" sqref="A1:E4"/>
    </sheetView>
  </sheetViews>
  <sheetFormatPr defaultColWidth="8.1796875" defaultRowHeight="14.5"/>
  <cols>
    <col min="1" max="1" width="6.1796875" style="52" customWidth="1"/>
    <col min="2" max="2" width="6.81640625" style="53" customWidth="1"/>
    <col min="3" max="3" width="12.453125" style="54" customWidth="1"/>
    <col min="4" max="4" width="8.54296875" style="53" customWidth="1"/>
    <col min="5" max="5" width="30.6328125" style="55" customWidth="1"/>
    <col min="6" max="6" width="16.1796875" style="53" customWidth="1"/>
    <col min="7" max="7" width="13.08984375" style="56" customWidth="1"/>
    <col min="8" max="9" width="7.81640625" style="53" customWidth="1"/>
    <col min="10" max="10" width="7.36328125" style="53" customWidth="1"/>
    <col min="11" max="11" width="9.90625" style="57" customWidth="1"/>
    <col min="12" max="12" width="12.81640625" style="204" customWidth="1"/>
    <col min="13" max="13" width="14.6328125" style="59" customWidth="1"/>
    <col min="14" max="14" width="10.08984375" style="60" customWidth="1"/>
    <col min="15" max="15" width="17.81640625" style="53" customWidth="1"/>
    <col min="16" max="16" width="29.08984375" style="61" customWidth="1"/>
    <col min="17" max="18" width="8.36328125" style="62" customWidth="1"/>
    <col min="19" max="19" width="8.36328125" style="63" customWidth="1"/>
    <col min="20" max="21" width="15.81640625" style="61" customWidth="1"/>
    <col min="22" max="22" width="15.81640625" style="185" customWidth="1"/>
    <col min="23" max="16384" width="8.1796875" style="62"/>
  </cols>
  <sheetData>
    <row r="1" spans="1:22" s="3" customFormat="1" ht="13.5" customHeight="1">
      <c r="A1" s="451" t="s">
        <v>0</v>
      </c>
      <c r="B1" s="452"/>
      <c r="C1" s="452"/>
      <c r="D1" s="452"/>
      <c r="E1" s="453"/>
      <c r="F1" s="460"/>
      <c r="G1" s="463"/>
      <c r="H1" s="116" t="s">
        <v>1</v>
      </c>
      <c r="I1" s="474" t="s">
        <v>3405</v>
      </c>
      <c r="J1" s="475"/>
      <c r="K1" s="476"/>
      <c r="L1" s="201" t="s">
        <v>2</v>
      </c>
      <c r="M1" s="433"/>
      <c r="N1" s="449"/>
      <c r="O1" s="433"/>
      <c r="P1" s="435"/>
      <c r="Q1" s="480" t="s">
        <v>3</v>
      </c>
      <c r="R1" s="481"/>
      <c r="S1" s="481"/>
      <c r="T1" s="482"/>
      <c r="U1" s="2"/>
      <c r="V1" s="477"/>
    </row>
    <row r="2" spans="1:22" s="6" customFormat="1" ht="12" customHeight="1">
      <c r="A2" s="454"/>
      <c r="B2" s="455"/>
      <c r="C2" s="455"/>
      <c r="D2" s="455"/>
      <c r="E2" s="456"/>
      <c r="F2" s="461"/>
      <c r="G2" s="463"/>
      <c r="H2" s="117" t="s">
        <v>4</v>
      </c>
      <c r="I2" s="465" t="s">
        <v>3406</v>
      </c>
      <c r="J2" s="466"/>
      <c r="K2" s="467"/>
      <c r="L2" s="202" t="s">
        <v>5</v>
      </c>
      <c r="M2" s="433"/>
      <c r="N2" s="449"/>
      <c r="O2" s="433"/>
      <c r="P2" s="435"/>
      <c r="Q2" s="483"/>
      <c r="R2" s="484"/>
      <c r="S2" s="484"/>
      <c r="T2" s="485"/>
      <c r="U2" s="5"/>
      <c r="V2" s="478"/>
    </row>
    <row r="3" spans="1:22" s="6" customFormat="1" ht="13.25" customHeight="1">
      <c r="A3" s="454"/>
      <c r="B3" s="455"/>
      <c r="C3" s="455"/>
      <c r="D3" s="455"/>
      <c r="E3" s="456"/>
      <c r="F3" s="461"/>
      <c r="G3" s="463"/>
      <c r="H3" s="118" t="s">
        <v>6</v>
      </c>
      <c r="I3" s="468" t="s">
        <v>3407</v>
      </c>
      <c r="J3" s="469"/>
      <c r="K3" s="470"/>
      <c r="L3" s="202" t="s">
        <v>7</v>
      </c>
      <c r="M3" s="433"/>
      <c r="N3" s="449"/>
      <c r="O3" s="433"/>
      <c r="P3" s="435"/>
      <c r="Q3" s="483"/>
      <c r="R3" s="484"/>
      <c r="S3" s="484"/>
      <c r="T3" s="485"/>
      <c r="U3" s="5"/>
      <c r="V3" s="478"/>
    </row>
    <row r="4" spans="1:22" s="6" customFormat="1" ht="14.25" customHeight="1">
      <c r="A4" s="457"/>
      <c r="B4" s="458"/>
      <c r="C4" s="458"/>
      <c r="D4" s="458"/>
      <c r="E4" s="459"/>
      <c r="F4" s="462"/>
      <c r="G4" s="464"/>
      <c r="H4" s="119" t="s">
        <v>8</v>
      </c>
      <c r="I4" s="471" t="s">
        <v>3408</v>
      </c>
      <c r="J4" s="472"/>
      <c r="K4" s="473"/>
      <c r="L4" s="201"/>
      <c r="M4" s="434"/>
      <c r="N4" s="450"/>
      <c r="O4" s="434"/>
      <c r="P4" s="436"/>
      <c r="Q4" s="486"/>
      <c r="R4" s="487"/>
      <c r="S4" s="487"/>
      <c r="T4" s="488"/>
      <c r="U4" s="7"/>
      <c r="V4" s="479"/>
    </row>
    <row r="5" spans="1:22" s="14" customFormat="1" ht="30.5" customHeight="1">
      <c r="A5" s="8" t="s">
        <v>9</v>
      </c>
      <c r="B5" s="8" t="s">
        <v>10</v>
      </c>
      <c r="C5" s="8" t="s">
        <v>11</v>
      </c>
      <c r="D5" s="8" t="s">
        <v>12</v>
      </c>
      <c r="E5" s="8" t="s">
        <v>13</v>
      </c>
      <c r="F5" s="8" t="s">
        <v>14</v>
      </c>
      <c r="G5" s="9" t="s">
        <v>15</v>
      </c>
      <c r="H5" s="115" t="s">
        <v>5596</v>
      </c>
      <c r="I5" s="115" t="s">
        <v>4099</v>
      </c>
      <c r="J5" s="104" t="s">
        <v>4100</v>
      </c>
      <c r="K5" s="10" t="s">
        <v>16</v>
      </c>
      <c r="L5" s="203" t="s">
        <v>17</v>
      </c>
      <c r="M5" s="8" t="s">
        <v>18</v>
      </c>
      <c r="N5" s="9" t="s">
        <v>19</v>
      </c>
      <c r="O5" s="8" t="s">
        <v>20</v>
      </c>
      <c r="P5" s="8" t="s">
        <v>21</v>
      </c>
      <c r="Q5" s="11" t="s">
        <v>22</v>
      </c>
      <c r="R5" s="11" t="s">
        <v>23</v>
      </c>
      <c r="S5" s="11" t="s">
        <v>24</v>
      </c>
      <c r="T5" s="11" t="s">
        <v>25</v>
      </c>
      <c r="U5" s="12" t="s">
        <v>26</v>
      </c>
      <c r="V5" s="170" t="s">
        <v>5181</v>
      </c>
    </row>
    <row r="6" spans="1:22" s="177" customFormat="1" ht="54.9" customHeight="1">
      <c r="A6" s="181" t="s">
        <v>2414</v>
      </c>
      <c r="B6" s="181" t="s">
        <v>3414</v>
      </c>
      <c r="C6" s="80" t="s">
        <v>3919</v>
      </c>
      <c r="D6" s="80" t="s">
        <v>30</v>
      </c>
      <c r="E6" s="181" t="s">
        <v>3668</v>
      </c>
      <c r="F6" s="113" t="s">
        <v>43</v>
      </c>
      <c r="G6" s="174">
        <v>311315990</v>
      </c>
      <c r="H6" s="80" t="s">
        <v>144</v>
      </c>
      <c r="I6" s="105" t="s">
        <v>144</v>
      </c>
      <c r="J6" s="105" t="s">
        <v>144</v>
      </c>
      <c r="K6" s="80" t="s">
        <v>208</v>
      </c>
      <c r="L6" s="80"/>
      <c r="M6" s="175" t="s">
        <v>34</v>
      </c>
      <c r="N6" s="19" t="s">
        <v>43</v>
      </c>
      <c r="O6" s="18" t="s">
        <v>43</v>
      </c>
      <c r="P6" s="20" t="s">
        <v>2254</v>
      </c>
      <c r="Q6" s="18" t="s">
        <v>36</v>
      </c>
      <c r="R6" s="18" t="s">
        <v>640</v>
      </c>
      <c r="S6" s="18" t="s">
        <v>38</v>
      </c>
      <c r="T6" s="21" t="s">
        <v>4790</v>
      </c>
      <c r="U6" s="21" t="s">
        <v>4075</v>
      </c>
      <c r="V6" s="171">
        <v>520</v>
      </c>
    </row>
    <row r="7" spans="1:22" s="177" customFormat="1" ht="54.9" customHeight="1">
      <c r="A7" s="181" t="s">
        <v>2414</v>
      </c>
      <c r="B7" s="181" t="s">
        <v>3414</v>
      </c>
      <c r="C7" s="80" t="s">
        <v>3919</v>
      </c>
      <c r="D7" s="80" t="s">
        <v>30</v>
      </c>
      <c r="E7" s="181" t="s">
        <v>3669</v>
      </c>
      <c r="F7" s="113" t="s">
        <v>43</v>
      </c>
      <c r="G7" s="174">
        <v>311315992</v>
      </c>
      <c r="H7" s="80" t="s">
        <v>32</v>
      </c>
      <c r="I7" s="105" t="s">
        <v>32</v>
      </c>
      <c r="J7" s="105" t="s">
        <v>32</v>
      </c>
      <c r="K7" s="80"/>
      <c r="L7" s="80"/>
      <c r="M7" s="175" t="s">
        <v>34</v>
      </c>
      <c r="N7" s="19" t="s">
        <v>43</v>
      </c>
      <c r="O7" s="18" t="s">
        <v>43</v>
      </c>
      <c r="P7" s="20" t="s">
        <v>2254</v>
      </c>
      <c r="Q7" s="18" t="s">
        <v>36</v>
      </c>
      <c r="R7" s="18" t="s">
        <v>640</v>
      </c>
      <c r="S7" s="18" t="s">
        <v>38</v>
      </c>
      <c r="T7" s="21" t="s">
        <v>4790</v>
      </c>
      <c r="U7" s="21" t="s">
        <v>4076</v>
      </c>
      <c r="V7" s="171">
        <v>520</v>
      </c>
    </row>
    <row r="8" spans="1:22" s="177" customFormat="1" ht="54.9" customHeight="1">
      <c r="A8" s="181" t="s">
        <v>2414</v>
      </c>
      <c r="B8" s="181" t="s">
        <v>3414</v>
      </c>
      <c r="C8" s="80" t="s">
        <v>3919</v>
      </c>
      <c r="D8" s="80" t="s">
        <v>30</v>
      </c>
      <c r="E8" s="181" t="s">
        <v>3672</v>
      </c>
      <c r="F8" s="113" t="s">
        <v>43</v>
      </c>
      <c r="G8" s="174">
        <v>311315934</v>
      </c>
      <c r="H8" s="80" t="s">
        <v>144</v>
      </c>
      <c r="I8" s="105" t="s">
        <v>144</v>
      </c>
      <c r="J8" s="105" t="s">
        <v>144</v>
      </c>
      <c r="K8" s="80" t="s">
        <v>208</v>
      </c>
      <c r="L8" s="80"/>
      <c r="M8" s="175" t="s">
        <v>34</v>
      </c>
      <c r="N8" s="19" t="s">
        <v>43</v>
      </c>
      <c r="O8" s="18" t="s">
        <v>43</v>
      </c>
      <c r="P8" s="20" t="s">
        <v>2264</v>
      </c>
      <c r="Q8" s="18" t="s">
        <v>36</v>
      </c>
      <c r="R8" s="18" t="s">
        <v>2001</v>
      </c>
      <c r="S8" s="18" t="s">
        <v>38</v>
      </c>
      <c r="T8" s="21" t="s">
        <v>4790</v>
      </c>
      <c r="U8" s="21" t="s">
        <v>4079</v>
      </c>
      <c r="V8" s="171">
        <v>555</v>
      </c>
    </row>
    <row r="9" spans="1:22" s="177" customFormat="1" ht="54.9" customHeight="1">
      <c r="A9" s="181" t="s">
        <v>2414</v>
      </c>
      <c r="B9" s="181" t="s">
        <v>3414</v>
      </c>
      <c r="C9" s="80" t="s">
        <v>3919</v>
      </c>
      <c r="D9" s="80" t="s">
        <v>30</v>
      </c>
      <c r="E9" s="181" t="s">
        <v>3673</v>
      </c>
      <c r="F9" s="113" t="s">
        <v>43</v>
      </c>
      <c r="G9" s="174">
        <v>311315936</v>
      </c>
      <c r="H9" s="80" t="s">
        <v>32</v>
      </c>
      <c r="I9" s="105" t="s">
        <v>32</v>
      </c>
      <c r="J9" s="105" t="s">
        <v>32</v>
      </c>
      <c r="K9" s="80"/>
      <c r="L9" s="80"/>
      <c r="M9" s="175" t="s">
        <v>34</v>
      </c>
      <c r="N9" s="19" t="s">
        <v>43</v>
      </c>
      <c r="O9" s="18" t="s">
        <v>43</v>
      </c>
      <c r="P9" s="20" t="s">
        <v>2264</v>
      </c>
      <c r="Q9" s="18" t="s">
        <v>36</v>
      </c>
      <c r="R9" s="18" t="s">
        <v>2001</v>
      </c>
      <c r="S9" s="18" t="s">
        <v>38</v>
      </c>
      <c r="T9" s="21" t="s">
        <v>4790</v>
      </c>
      <c r="U9" s="21" t="s">
        <v>4080</v>
      </c>
      <c r="V9" s="171">
        <v>555</v>
      </c>
    </row>
    <row r="10" spans="1:22" s="177" customFormat="1" ht="54.9" customHeight="1">
      <c r="A10" s="181" t="s">
        <v>2414</v>
      </c>
      <c r="B10" s="181" t="s">
        <v>3414</v>
      </c>
      <c r="C10" s="80" t="s">
        <v>3919</v>
      </c>
      <c r="D10" s="80" t="s">
        <v>30</v>
      </c>
      <c r="E10" s="181" t="s">
        <v>3676</v>
      </c>
      <c r="F10" s="113" t="s">
        <v>43</v>
      </c>
      <c r="G10" s="174">
        <v>311316015</v>
      </c>
      <c r="H10" s="80" t="s">
        <v>144</v>
      </c>
      <c r="I10" s="105" t="s">
        <v>144</v>
      </c>
      <c r="J10" s="105" t="s">
        <v>144</v>
      </c>
      <c r="K10" s="80" t="s">
        <v>208</v>
      </c>
      <c r="L10" s="80"/>
      <c r="M10" s="175" t="s">
        <v>34</v>
      </c>
      <c r="N10" s="19" t="s">
        <v>43</v>
      </c>
      <c r="O10" s="18" t="s">
        <v>43</v>
      </c>
      <c r="P10" s="20" t="s">
        <v>2282</v>
      </c>
      <c r="Q10" s="18" t="s">
        <v>36</v>
      </c>
      <c r="R10" s="18" t="s">
        <v>653</v>
      </c>
      <c r="S10" s="18" t="s">
        <v>38</v>
      </c>
      <c r="T10" s="21" t="s">
        <v>4790</v>
      </c>
      <c r="U10" s="21" t="s">
        <v>4062</v>
      </c>
      <c r="V10" s="171">
        <v>520</v>
      </c>
    </row>
    <row r="11" spans="1:22" s="177" customFormat="1" ht="54.9" customHeight="1">
      <c r="A11" s="181" t="s">
        <v>2414</v>
      </c>
      <c r="B11" s="181" t="s">
        <v>3414</v>
      </c>
      <c r="C11" s="80" t="s">
        <v>3919</v>
      </c>
      <c r="D11" s="80" t="s">
        <v>30</v>
      </c>
      <c r="E11" s="181" t="s">
        <v>3677</v>
      </c>
      <c r="F11" s="113" t="s">
        <v>43</v>
      </c>
      <c r="G11" s="174">
        <v>311316017</v>
      </c>
      <c r="H11" s="80" t="s">
        <v>32</v>
      </c>
      <c r="I11" s="105" t="s">
        <v>32</v>
      </c>
      <c r="J11" s="105" t="s">
        <v>32</v>
      </c>
      <c r="K11" s="80"/>
      <c r="L11" s="80"/>
      <c r="M11" s="175" t="s">
        <v>34</v>
      </c>
      <c r="N11" s="19" t="s">
        <v>43</v>
      </c>
      <c r="O11" s="18" t="s">
        <v>43</v>
      </c>
      <c r="P11" s="20" t="s">
        <v>2282</v>
      </c>
      <c r="Q11" s="18" t="s">
        <v>36</v>
      </c>
      <c r="R11" s="18" t="s">
        <v>653</v>
      </c>
      <c r="S11" s="18" t="s">
        <v>38</v>
      </c>
      <c r="T11" s="21" t="s">
        <v>4790</v>
      </c>
      <c r="U11" s="21" t="s">
        <v>4063</v>
      </c>
      <c r="V11" s="171">
        <v>520</v>
      </c>
    </row>
    <row r="12" spans="1:22" s="270" customFormat="1" ht="54.9" customHeight="1">
      <c r="A12" s="165" t="s">
        <v>41</v>
      </c>
      <c r="B12" s="165" t="s">
        <v>28</v>
      </c>
      <c r="C12" s="166" t="s">
        <v>29</v>
      </c>
      <c r="D12" s="166" t="s">
        <v>30</v>
      </c>
      <c r="E12" s="247" t="s">
        <v>4170</v>
      </c>
      <c r="F12" s="289"/>
      <c r="G12" s="246">
        <v>311317399</v>
      </c>
      <c r="H12" s="80" t="s">
        <v>33</v>
      </c>
      <c r="I12" s="105" t="s">
        <v>33</v>
      </c>
      <c r="J12" s="105" t="s">
        <v>33</v>
      </c>
      <c r="K12" s="80"/>
      <c r="L12" s="80"/>
      <c r="M12" s="175" t="s">
        <v>3157</v>
      </c>
      <c r="N12" s="19"/>
      <c r="O12" s="18"/>
      <c r="P12" s="20" t="s">
        <v>3758</v>
      </c>
      <c r="Q12" s="18" t="s">
        <v>153</v>
      </c>
      <c r="R12" s="18" t="s">
        <v>640</v>
      </c>
      <c r="S12" s="18" t="s">
        <v>38</v>
      </c>
      <c r="T12" s="21" t="s">
        <v>4795</v>
      </c>
      <c r="U12" s="21" t="s">
        <v>5080</v>
      </c>
      <c r="V12" s="171">
        <v>698</v>
      </c>
    </row>
    <row r="13" spans="1:22" s="177" customFormat="1" ht="54.9" customHeight="1">
      <c r="A13" s="165" t="s">
        <v>41</v>
      </c>
      <c r="B13" s="165" t="s">
        <v>28</v>
      </c>
      <c r="C13" s="166" t="s">
        <v>29</v>
      </c>
      <c r="D13" s="166" t="s">
        <v>30</v>
      </c>
      <c r="E13" s="181" t="s">
        <v>3757</v>
      </c>
      <c r="F13" s="113" t="s">
        <v>43</v>
      </c>
      <c r="G13" s="174">
        <v>311314298</v>
      </c>
      <c r="H13" s="80" t="s">
        <v>32</v>
      </c>
      <c r="I13" s="105" t="s">
        <v>32</v>
      </c>
      <c r="J13" s="105" t="s">
        <v>32</v>
      </c>
      <c r="K13" s="80"/>
      <c r="L13" s="80"/>
      <c r="M13" s="175" t="s">
        <v>4247</v>
      </c>
      <c r="N13" s="19">
        <v>311317399</v>
      </c>
      <c r="O13" s="18" t="s">
        <v>4251</v>
      </c>
      <c r="P13" s="20" t="s">
        <v>3758</v>
      </c>
      <c r="Q13" s="18" t="s">
        <v>153</v>
      </c>
      <c r="R13" s="18" t="s">
        <v>640</v>
      </c>
      <c r="S13" s="18" t="s">
        <v>38</v>
      </c>
      <c r="T13" s="21" t="s">
        <v>4795</v>
      </c>
      <c r="U13" s="21" t="s">
        <v>4066</v>
      </c>
      <c r="V13" s="171">
        <v>698</v>
      </c>
    </row>
    <row r="14" spans="1:22" s="126" customFormat="1" ht="54.9" customHeight="1">
      <c r="A14" s="86" t="s">
        <v>41</v>
      </c>
      <c r="B14" s="86" t="s">
        <v>28</v>
      </c>
      <c r="C14" s="87" t="s">
        <v>29</v>
      </c>
      <c r="D14" s="87" t="s">
        <v>30</v>
      </c>
      <c r="E14" s="180" t="s">
        <v>3446</v>
      </c>
      <c r="F14" s="113" t="s">
        <v>43</v>
      </c>
      <c r="G14" s="113">
        <v>311315672</v>
      </c>
      <c r="H14" s="80" t="s">
        <v>33</v>
      </c>
      <c r="I14" s="105" t="s">
        <v>33</v>
      </c>
      <c r="J14" s="105" t="s">
        <v>33</v>
      </c>
      <c r="K14" s="80" t="s">
        <v>208</v>
      </c>
      <c r="L14" s="80"/>
      <c r="M14" s="175" t="s">
        <v>34</v>
      </c>
      <c r="N14" s="19" t="s">
        <v>43</v>
      </c>
      <c r="O14" s="18" t="s">
        <v>43</v>
      </c>
      <c r="P14" s="20" t="s">
        <v>2259</v>
      </c>
      <c r="Q14" s="18" t="s">
        <v>82</v>
      </c>
      <c r="R14" s="18" t="s">
        <v>640</v>
      </c>
      <c r="S14" s="18" t="s">
        <v>38</v>
      </c>
      <c r="T14" s="21" t="s">
        <v>4797</v>
      </c>
      <c r="U14" s="21" t="s">
        <v>83</v>
      </c>
      <c r="V14" s="171">
        <v>629</v>
      </c>
    </row>
    <row r="15" spans="1:22" s="126" customFormat="1" ht="54.9" customHeight="1">
      <c r="A15" s="86" t="s">
        <v>41</v>
      </c>
      <c r="B15" s="86" t="s">
        <v>28</v>
      </c>
      <c r="C15" s="87" t="s">
        <v>29</v>
      </c>
      <c r="D15" s="87" t="s">
        <v>30</v>
      </c>
      <c r="E15" s="180" t="s">
        <v>3447</v>
      </c>
      <c r="F15" s="113" t="s">
        <v>43</v>
      </c>
      <c r="G15" s="113">
        <v>311315673</v>
      </c>
      <c r="H15" s="80" t="s">
        <v>32</v>
      </c>
      <c r="I15" s="105" t="s">
        <v>32</v>
      </c>
      <c r="J15" s="105" t="s">
        <v>32</v>
      </c>
      <c r="K15" s="80"/>
      <c r="L15" s="80"/>
      <c r="M15" s="175" t="s">
        <v>34</v>
      </c>
      <c r="N15" s="19" t="s">
        <v>43</v>
      </c>
      <c r="O15" s="18" t="s">
        <v>43</v>
      </c>
      <c r="P15" s="20" t="s">
        <v>2259</v>
      </c>
      <c r="Q15" s="18" t="s">
        <v>82</v>
      </c>
      <c r="R15" s="18" t="s">
        <v>640</v>
      </c>
      <c r="S15" s="18" t="s">
        <v>38</v>
      </c>
      <c r="T15" s="21" t="s">
        <v>4797</v>
      </c>
      <c r="U15" s="21" t="s">
        <v>3448</v>
      </c>
      <c r="V15" s="171">
        <v>629</v>
      </c>
    </row>
    <row r="16" spans="1:22" s="126" customFormat="1" ht="54.9" customHeight="1">
      <c r="A16" s="86" t="s">
        <v>41</v>
      </c>
      <c r="B16" s="86" t="s">
        <v>28</v>
      </c>
      <c r="C16" s="87" t="s">
        <v>29</v>
      </c>
      <c r="D16" s="87" t="s">
        <v>30</v>
      </c>
      <c r="E16" s="180" t="s">
        <v>3449</v>
      </c>
      <c r="F16" s="113" t="s">
        <v>43</v>
      </c>
      <c r="G16" s="113">
        <v>311315701</v>
      </c>
      <c r="H16" s="80" t="s">
        <v>33</v>
      </c>
      <c r="I16" s="105" t="s">
        <v>33</v>
      </c>
      <c r="J16" s="105" t="s">
        <v>33</v>
      </c>
      <c r="K16" s="80"/>
      <c r="L16" s="80"/>
      <c r="M16" s="175" t="s">
        <v>34</v>
      </c>
      <c r="N16" s="19" t="s">
        <v>43</v>
      </c>
      <c r="O16" s="18" t="s">
        <v>43</v>
      </c>
      <c r="P16" s="20" t="s">
        <v>2273</v>
      </c>
      <c r="Q16" s="18" t="s">
        <v>82</v>
      </c>
      <c r="R16" s="18" t="s">
        <v>2001</v>
      </c>
      <c r="S16" s="18" t="s">
        <v>38</v>
      </c>
      <c r="T16" s="21" t="s">
        <v>4797</v>
      </c>
      <c r="U16" s="21" t="s">
        <v>90</v>
      </c>
      <c r="V16" s="171">
        <v>660</v>
      </c>
    </row>
    <row r="17" spans="1:22" s="126" customFormat="1" ht="54.9" customHeight="1">
      <c r="A17" s="86" t="s">
        <v>41</v>
      </c>
      <c r="B17" s="86" t="s">
        <v>28</v>
      </c>
      <c r="C17" s="87" t="s">
        <v>29</v>
      </c>
      <c r="D17" s="87" t="s">
        <v>30</v>
      </c>
      <c r="E17" s="180" t="s">
        <v>3450</v>
      </c>
      <c r="F17" s="113" t="s">
        <v>43</v>
      </c>
      <c r="G17" s="113">
        <v>311315923</v>
      </c>
      <c r="H17" s="80" t="s">
        <v>32</v>
      </c>
      <c r="I17" s="105" t="s">
        <v>32</v>
      </c>
      <c r="J17" s="105" t="s">
        <v>32</v>
      </c>
      <c r="K17" s="80"/>
      <c r="L17" s="80"/>
      <c r="M17" s="175" t="s">
        <v>34</v>
      </c>
      <c r="N17" s="19" t="s">
        <v>43</v>
      </c>
      <c r="O17" s="18" t="s">
        <v>43</v>
      </c>
      <c r="P17" s="20" t="s">
        <v>2273</v>
      </c>
      <c r="Q17" s="18" t="s">
        <v>82</v>
      </c>
      <c r="R17" s="18" t="s">
        <v>2001</v>
      </c>
      <c r="S17" s="18" t="s">
        <v>38</v>
      </c>
      <c r="T17" s="21" t="s">
        <v>4797</v>
      </c>
      <c r="U17" s="21" t="s">
        <v>92</v>
      </c>
      <c r="V17" s="171">
        <v>660</v>
      </c>
    </row>
    <row r="18" spans="1:22" s="270" customFormat="1" ht="54.9" customHeight="1">
      <c r="A18" s="165" t="s">
        <v>41</v>
      </c>
      <c r="B18" s="165" t="s">
        <v>28</v>
      </c>
      <c r="C18" s="166" t="s">
        <v>29</v>
      </c>
      <c r="D18" s="166" t="s">
        <v>30</v>
      </c>
      <c r="E18" s="247" t="s">
        <v>4171</v>
      </c>
      <c r="F18" s="289"/>
      <c r="G18" s="246">
        <v>311317415</v>
      </c>
      <c r="H18" s="80" t="s">
        <v>33</v>
      </c>
      <c r="I18" s="105" t="s">
        <v>33</v>
      </c>
      <c r="J18" s="105" t="s">
        <v>33</v>
      </c>
      <c r="K18" s="80"/>
      <c r="L18" s="80"/>
      <c r="M18" s="175" t="s">
        <v>3157</v>
      </c>
      <c r="N18" s="19"/>
      <c r="O18" s="18"/>
      <c r="P18" s="20" t="s">
        <v>3762</v>
      </c>
      <c r="Q18" s="18" t="s">
        <v>153</v>
      </c>
      <c r="R18" s="18" t="s">
        <v>653</v>
      </c>
      <c r="S18" s="18" t="s">
        <v>38</v>
      </c>
      <c r="T18" s="21" t="s">
        <v>4795</v>
      </c>
      <c r="U18" s="21" t="s">
        <v>5081</v>
      </c>
      <c r="V18" s="171">
        <v>698</v>
      </c>
    </row>
    <row r="19" spans="1:22" s="126" customFormat="1" ht="54.9" customHeight="1">
      <c r="A19" s="86" t="s">
        <v>41</v>
      </c>
      <c r="B19" s="86" t="s">
        <v>28</v>
      </c>
      <c r="C19" s="87" t="s">
        <v>29</v>
      </c>
      <c r="D19" s="87" t="s">
        <v>30</v>
      </c>
      <c r="E19" s="180" t="s">
        <v>5598</v>
      </c>
      <c r="F19" s="113" t="s">
        <v>43</v>
      </c>
      <c r="G19" s="113">
        <v>311315731</v>
      </c>
      <c r="H19" s="80" t="s">
        <v>33</v>
      </c>
      <c r="I19" s="105" t="s">
        <v>33</v>
      </c>
      <c r="J19" s="105" t="s">
        <v>33</v>
      </c>
      <c r="K19" s="80" t="s">
        <v>208</v>
      </c>
      <c r="L19" s="80"/>
      <c r="M19" s="175" t="s">
        <v>34</v>
      </c>
      <c r="N19" s="19" t="s">
        <v>43</v>
      </c>
      <c r="O19" s="18" t="s">
        <v>43</v>
      </c>
      <c r="P19" s="20" t="s">
        <v>2291</v>
      </c>
      <c r="Q19" s="18" t="s">
        <v>82</v>
      </c>
      <c r="R19" s="18" t="s">
        <v>653</v>
      </c>
      <c r="S19" s="18" t="s">
        <v>38</v>
      </c>
      <c r="T19" s="21" t="s">
        <v>4797</v>
      </c>
      <c r="U19" s="21" t="s">
        <v>96</v>
      </c>
      <c r="V19" s="171">
        <v>629</v>
      </c>
    </row>
    <row r="20" spans="1:22" s="126" customFormat="1" ht="54.9" customHeight="1">
      <c r="A20" s="86" t="s">
        <v>41</v>
      </c>
      <c r="B20" s="86" t="s">
        <v>28</v>
      </c>
      <c r="C20" s="87" t="s">
        <v>29</v>
      </c>
      <c r="D20" s="87" t="s">
        <v>30</v>
      </c>
      <c r="E20" s="180" t="s">
        <v>3451</v>
      </c>
      <c r="F20" s="113" t="s">
        <v>43</v>
      </c>
      <c r="G20" s="113">
        <v>311315733</v>
      </c>
      <c r="H20" s="80" t="s">
        <v>32</v>
      </c>
      <c r="I20" s="105" t="s">
        <v>32</v>
      </c>
      <c r="J20" s="105" t="s">
        <v>32</v>
      </c>
      <c r="K20" s="80"/>
      <c r="L20" s="80"/>
      <c r="M20" s="175" t="s">
        <v>34</v>
      </c>
      <c r="N20" s="19" t="s">
        <v>43</v>
      </c>
      <c r="O20" s="18" t="s">
        <v>43</v>
      </c>
      <c r="P20" s="20" t="s">
        <v>2291</v>
      </c>
      <c r="Q20" s="18" t="s">
        <v>82</v>
      </c>
      <c r="R20" s="18" t="s">
        <v>653</v>
      </c>
      <c r="S20" s="18" t="s">
        <v>38</v>
      </c>
      <c r="T20" s="21" t="s">
        <v>4797</v>
      </c>
      <c r="U20" s="21" t="s">
        <v>98</v>
      </c>
      <c r="V20" s="171">
        <v>629</v>
      </c>
    </row>
    <row r="21" spans="1:22" s="298" customFormat="1" ht="54.9" customHeight="1">
      <c r="A21" s="165" t="s">
        <v>41</v>
      </c>
      <c r="B21" s="165" t="s">
        <v>28</v>
      </c>
      <c r="C21" s="166" t="s">
        <v>29</v>
      </c>
      <c r="D21" s="166" t="s">
        <v>30</v>
      </c>
      <c r="E21" s="281" t="s">
        <v>4135</v>
      </c>
      <c r="F21" s="285" t="s">
        <v>43</v>
      </c>
      <c r="G21" s="278">
        <v>311316237</v>
      </c>
      <c r="H21" s="80" t="s">
        <v>144</v>
      </c>
      <c r="I21" s="105" t="s">
        <v>144</v>
      </c>
      <c r="J21" s="105" t="s">
        <v>144</v>
      </c>
      <c r="K21" s="80"/>
      <c r="L21" s="80"/>
      <c r="M21" s="175" t="s">
        <v>34</v>
      </c>
      <c r="N21" s="19"/>
      <c r="O21" s="18"/>
      <c r="P21" s="20" t="s">
        <v>2303</v>
      </c>
      <c r="Q21" s="18" t="s">
        <v>82</v>
      </c>
      <c r="R21" s="18" t="s">
        <v>640</v>
      </c>
      <c r="S21" s="18" t="s">
        <v>2010</v>
      </c>
      <c r="T21" s="21" t="s">
        <v>4802</v>
      </c>
      <c r="U21" s="21" t="s">
        <v>5083</v>
      </c>
      <c r="V21" s="171">
        <v>1191</v>
      </c>
    </row>
    <row r="22" spans="1:22" s="298" customFormat="1" ht="54.9" customHeight="1">
      <c r="A22" s="165" t="s">
        <v>41</v>
      </c>
      <c r="B22" s="165" t="s">
        <v>28</v>
      </c>
      <c r="C22" s="166" t="s">
        <v>29</v>
      </c>
      <c r="D22" s="166" t="s">
        <v>30</v>
      </c>
      <c r="E22" s="281" t="s">
        <v>4131</v>
      </c>
      <c r="F22" s="285" t="s">
        <v>43</v>
      </c>
      <c r="G22" s="278">
        <v>311316235</v>
      </c>
      <c r="H22" s="80" t="s">
        <v>144</v>
      </c>
      <c r="I22" s="105" t="s">
        <v>144</v>
      </c>
      <c r="J22" s="105" t="s">
        <v>144</v>
      </c>
      <c r="K22" s="80"/>
      <c r="L22" s="80"/>
      <c r="M22" s="175" t="s">
        <v>34</v>
      </c>
      <c r="N22" s="19"/>
      <c r="O22" s="18"/>
      <c r="P22" s="20" t="s">
        <v>2300</v>
      </c>
      <c r="Q22" s="18" t="s">
        <v>36</v>
      </c>
      <c r="R22" s="18" t="s">
        <v>640</v>
      </c>
      <c r="S22" s="18" t="s">
        <v>2010</v>
      </c>
      <c r="T22" s="21" t="s">
        <v>4804</v>
      </c>
      <c r="U22" s="21" t="s">
        <v>5082</v>
      </c>
      <c r="V22" s="171">
        <v>1055</v>
      </c>
    </row>
    <row r="23" spans="1:22" s="298" customFormat="1" ht="54.9" customHeight="1">
      <c r="A23" s="165" t="s">
        <v>41</v>
      </c>
      <c r="B23" s="165" t="s">
        <v>28</v>
      </c>
      <c r="C23" s="166" t="s">
        <v>29</v>
      </c>
      <c r="D23" s="166" t="s">
        <v>30</v>
      </c>
      <c r="E23" s="281" t="s">
        <v>4136</v>
      </c>
      <c r="F23" s="285" t="s">
        <v>43</v>
      </c>
      <c r="G23" s="278">
        <v>311316259</v>
      </c>
      <c r="H23" s="80" t="s">
        <v>144</v>
      </c>
      <c r="I23" s="105" t="s">
        <v>144</v>
      </c>
      <c r="J23" s="105" t="s">
        <v>144</v>
      </c>
      <c r="K23" s="80"/>
      <c r="L23" s="80"/>
      <c r="M23" s="175" t="s">
        <v>34</v>
      </c>
      <c r="N23" s="19"/>
      <c r="O23" s="18"/>
      <c r="P23" s="20" t="s">
        <v>2309</v>
      </c>
      <c r="Q23" s="18" t="s">
        <v>82</v>
      </c>
      <c r="R23" s="18" t="s">
        <v>2001</v>
      </c>
      <c r="S23" s="18" t="s">
        <v>2010</v>
      </c>
      <c r="T23" s="21" t="s">
        <v>4802</v>
      </c>
      <c r="U23" s="21" t="s">
        <v>5085</v>
      </c>
      <c r="V23" s="171">
        <v>1191</v>
      </c>
    </row>
    <row r="24" spans="1:22" s="298" customFormat="1" ht="54.9" customHeight="1">
      <c r="A24" s="165" t="s">
        <v>41</v>
      </c>
      <c r="B24" s="165" t="s">
        <v>28</v>
      </c>
      <c r="C24" s="166" t="s">
        <v>29</v>
      </c>
      <c r="D24" s="166" t="s">
        <v>30</v>
      </c>
      <c r="E24" s="281" t="s">
        <v>4132</v>
      </c>
      <c r="F24" s="285" t="s">
        <v>43</v>
      </c>
      <c r="G24" s="278">
        <v>311316268</v>
      </c>
      <c r="H24" s="80" t="s">
        <v>144</v>
      </c>
      <c r="I24" s="105" t="s">
        <v>144</v>
      </c>
      <c r="J24" s="105" t="s">
        <v>144</v>
      </c>
      <c r="K24" s="80"/>
      <c r="L24" s="80"/>
      <c r="M24" s="175" t="s">
        <v>34</v>
      </c>
      <c r="N24" s="19"/>
      <c r="O24" s="18"/>
      <c r="P24" s="20" t="s">
        <v>2306</v>
      </c>
      <c r="Q24" s="18" t="s">
        <v>36</v>
      </c>
      <c r="R24" s="18" t="s">
        <v>2001</v>
      </c>
      <c r="S24" s="18" t="s">
        <v>2010</v>
      </c>
      <c r="T24" s="21" t="s">
        <v>4804</v>
      </c>
      <c r="U24" s="21" t="s">
        <v>5084</v>
      </c>
      <c r="V24" s="171">
        <v>1055</v>
      </c>
    </row>
    <row r="25" spans="1:22" s="298" customFormat="1" ht="54.9" customHeight="1">
      <c r="A25" s="165" t="s">
        <v>41</v>
      </c>
      <c r="B25" s="165" t="s">
        <v>28</v>
      </c>
      <c r="C25" s="166" t="s">
        <v>29</v>
      </c>
      <c r="D25" s="166" t="s">
        <v>30</v>
      </c>
      <c r="E25" s="281" t="s">
        <v>4137</v>
      </c>
      <c r="F25" s="285" t="s">
        <v>43</v>
      </c>
      <c r="G25" s="278">
        <v>311316283</v>
      </c>
      <c r="H25" s="80" t="s">
        <v>32</v>
      </c>
      <c r="I25" s="105" t="s">
        <v>32</v>
      </c>
      <c r="J25" s="105" t="s">
        <v>32</v>
      </c>
      <c r="K25" s="80"/>
      <c r="L25" s="80"/>
      <c r="M25" s="175" t="s">
        <v>34</v>
      </c>
      <c r="N25" s="19"/>
      <c r="O25" s="18"/>
      <c r="P25" s="20" t="s">
        <v>4138</v>
      </c>
      <c r="Q25" s="18" t="s">
        <v>82</v>
      </c>
      <c r="R25" s="18" t="s">
        <v>653</v>
      </c>
      <c r="S25" s="18" t="s">
        <v>2143</v>
      </c>
      <c r="T25" s="21" t="s">
        <v>4806</v>
      </c>
      <c r="U25" s="21" t="s">
        <v>5087</v>
      </c>
      <c r="V25" s="171">
        <v>1146</v>
      </c>
    </row>
    <row r="26" spans="1:22" s="298" customFormat="1" ht="54.9" customHeight="1">
      <c r="A26" s="165" t="s">
        <v>41</v>
      </c>
      <c r="B26" s="165" t="s">
        <v>28</v>
      </c>
      <c r="C26" s="166" t="s">
        <v>29</v>
      </c>
      <c r="D26" s="166" t="s">
        <v>30</v>
      </c>
      <c r="E26" s="281" t="s">
        <v>4133</v>
      </c>
      <c r="F26" s="285" t="s">
        <v>43</v>
      </c>
      <c r="G26" s="278">
        <v>311316287</v>
      </c>
      <c r="H26" s="80" t="s">
        <v>32</v>
      </c>
      <c r="I26" s="105" t="s">
        <v>32</v>
      </c>
      <c r="J26" s="105" t="s">
        <v>32</v>
      </c>
      <c r="K26" s="80"/>
      <c r="L26" s="80"/>
      <c r="M26" s="175" t="s">
        <v>34</v>
      </c>
      <c r="N26" s="19"/>
      <c r="O26" s="18"/>
      <c r="P26" s="20" t="s">
        <v>4134</v>
      </c>
      <c r="Q26" s="18" t="s">
        <v>36</v>
      </c>
      <c r="R26" s="18" t="s">
        <v>653</v>
      </c>
      <c r="S26" s="18" t="s">
        <v>2143</v>
      </c>
      <c r="T26" s="21" t="s">
        <v>4808</v>
      </c>
      <c r="U26" s="21" t="s">
        <v>5086</v>
      </c>
      <c r="V26" s="171">
        <v>1010</v>
      </c>
    </row>
    <row r="27" spans="1:22" s="313" customFormat="1" ht="54.9" customHeight="1">
      <c r="A27" s="76" t="s">
        <v>41</v>
      </c>
      <c r="B27" s="86" t="s">
        <v>130</v>
      </c>
      <c r="C27" s="87" t="s">
        <v>131</v>
      </c>
      <c r="D27" s="87" t="s">
        <v>30</v>
      </c>
      <c r="E27" s="76" t="s">
        <v>5541</v>
      </c>
      <c r="F27" s="88" t="s">
        <v>43</v>
      </c>
      <c r="G27" s="48">
        <v>300613699</v>
      </c>
      <c r="H27" s="80" t="s">
        <v>32</v>
      </c>
      <c r="I27" s="105" t="s">
        <v>32</v>
      </c>
      <c r="J27" s="105"/>
      <c r="K27" s="80"/>
      <c r="L27" s="80" t="s">
        <v>5202</v>
      </c>
      <c r="M27" s="175" t="s">
        <v>5198</v>
      </c>
      <c r="N27" s="19" t="s">
        <v>43</v>
      </c>
      <c r="O27" s="18" t="s">
        <v>43</v>
      </c>
      <c r="P27" s="208" t="s">
        <v>5235</v>
      </c>
      <c r="Q27" s="18" t="s">
        <v>36</v>
      </c>
      <c r="R27" s="18" t="s">
        <v>653</v>
      </c>
      <c r="S27" s="18" t="s">
        <v>657</v>
      </c>
      <c r="T27" s="21" t="s">
        <v>5236</v>
      </c>
      <c r="U27" s="21" t="s">
        <v>5562</v>
      </c>
      <c r="V27" s="169">
        <v>191</v>
      </c>
    </row>
    <row r="28" spans="1:22" s="32" customFormat="1" ht="54.9" customHeight="1">
      <c r="A28" s="15" t="s">
        <v>41</v>
      </c>
      <c r="B28" s="15" t="s">
        <v>130</v>
      </c>
      <c r="C28" s="16" t="s">
        <v>131</v>
      </c>
      <c r="D28" s="16" t="s">
        <v>30</v>
      </c>
      <c r="E28" s="16" t="s">
        <v>132</v>
      </c>
      <c r="F28" s="30"/>
      <c r="G28" s="31">
        <v>300511933</v>
      </c>
      <c r="H28" s="80" t="s">
        <v>33</v>
      </c>
      <c r="I28" s="105" t="s">
        <v>33</v>
      </c>
      <c r="J28" s="105" t="s">
        <v>33</v>
      </c>
      <c r="K28" s="80"/>
      <c r="L28" s="80"/>
      <c r="M28" s="175" t="s">
        <v>34</v>
      </c>
      <c r="N28" s="19"/>
      <c r="O28" s="18"/>
      <c r="P28" s="20" t="s">
        <v>133</v>
      </c>
      <c r="Q28" s="18" t="s">
        <v>36</v>
      </c>
      <c r="R28" s="18" t="s">
        <v>37</v>
      </c>
      <c r="S28" s="18" t="s">
        <v>134</v>
      </c>
      <c r="T28" s="21" t="s">
        <v>4809</v>
      </c>
      <c r="U28" s="21" t="s">
        <v>135</v>
      </c>
      <c r="V28" s="171">
        <v>224</v>
      </c>
    </row>
    <row r="29" spans="1:22" s="33" customFormat="1" ht="54.9" customHeight="1">
      <c r="A29" s="15" t="s">
        <v>41</v>
      </c>
      <c r="B29" s="15" t="s">
        <v>130</v>
      </c>
      <c r="C29" s="16" t="s">
        <v>137</v>
      </c>
      <c r="D29" s="16" t="s">
        <v>30</v>
      </c>
      <c r="E29" s="16" t="s">
        <v>138</v>
      </c>
      <c r="F29" s="30"/>
      <c r="G29" s="31">
        <v>300511744</v>
      </c>
      <c r="H29" s="80" t="s">
        <v>33</v>
      </c>
      <c r="I29" s="105" t="s">
        <v>33</v>
      </c>
      <c r="J29" s="105" t="s">
        <v>33</v>
      </c>
      <c r="K29" s="80"/>
      <c r="L29" s="80"/>
      <c r="M29" s="175" t="s">
        <v>34</v>
      </c>
      <c r="N29" s="19"/>
      <c r="O29" s="18"/>
      <c r="P29" s="20" t="s">
        <v>139</v>
      </c>
      <c r="Q29" s="18" t="s">
        <v>36</v>
      </c>
      <c r="R29" s="18" t="s">
        <v>37</v>
      </c>
      <c r="S29" s="18" t="s">
        <v>38</v>
      </c>
      <c r="T29" s="21" t="s">
        <v>4811</v>
      </c>
      <c r="U29" s="21" t="s">
        <v>140</v>
      </c>
      <c r="V29" s="171">
        <v>248</v>
      </c>
    </row>
    <row r="30" spans="1:22" s="33" customFormat="1" ht="54.9" customHeight="1">
      <c r="A30" s="15" t="s">
        <v>41</v>
      </c>
      <c r="B30" s="15" t="s">
        <v>130</v>
      </c>
      <c r="C30" s="16" t="s">
        <v>137</v>
      </c>
      <c r="D30" s="16" t="s">
        <v>30</v>
      </c>
      <c r="E30" s="16" t="s">
        <v>143</v>
      </c>
      <c r="F30" s="30"/>
      <c r="G30" s="31">
        <v>300613305</v>
      </c>
      <c r="H30" s="80" t="s">
        <v>32</v>
      </c>
      <c r="I30" s="105" t="s">
        <v>32</v>
      </c>
      <c r="J30" s="105" t="s">
        <v>32</v>
      </c>
      <c r="K30" s="80"/>
      <c r="L30" s="80"/>
      <c r="M30" s="175" t="s">
        <v>34</v>
      </c>
      <c r="N30" s="19"/>
      <c r="O30" s="18"/>
      <c r="P30" s="20" t="s">
        <v>139</v>
      </c>
      <c r="Q30" s="18" t="s">
        <v>36</v>
      </c>
      <c r="R30" s="18" t="s">
        <v>66</v>
      </c>
      <c r="S30" s="18" t="s">
        <v>38</v>
      </c>
      <c r="T30" s="21" t="s">
        <v>4813</v>
      </c>
      <c r="U30" s="21" t="s">
        <v>145</v>
      </c>
      <c r="V30" s="171">
        <v>248</v>
      </c>
    </row>
    <row r="31" spans="1:22" s="33" customFormat="1" ht="54.9" customHeight="1">
      <c r="A31" s="15" t="s">
        <v>41</v>
      </c>
      <c r="B31" s="15" t="s">
        <v>130</v>
      </c>
      <c r="C31" s="16" t="s">
        <v>137</v>
      </c>
      <c r="D31" s="16" t="s">
        <v>30</v>
      </c>
      <c r="E31" s="16" t="s">
        <v>148</v>
      </c>
      <c r="F31" s="30"/>
      <c r="G31" s="31">
        <v>300613299</v>
      </c>
      <c r="H31" s="80" t="s">
        <v>32</v>
      </c>
      <c r="I31" s="105" t="s">
        <v>32</v>
      </c>
      <c r="J31" s="105" t="s">
        <v>32</v>
      </c>
      <c r="K31" s="80"/>
      <c r="L31" s="80"/>
      <c r="M31" s="175" t="s">
        <v>34</v>
      </c>
      <c r="N31" s="19"/>
      <c r="O31" s="18"/>
      <c r="P31" s="20" t="s">
        <v>139</v>
      </c>
      <c r="Q31" s="18" t="s">
        <v>36</v>
      </c>
      <c r="R31" s="18" t="s">
        <v>66</v>
      </c>
      <c r="S31" s="18" t="s">
        <v>38</v>
      </c>
      <c r="T31" s="21" t="s">
        <v>4815</v>
      </c>
      <c r="U31" s="21" t="s">
        <v>149</v>
      </c>
      <c r="V31" s="171">
        <v>289</v>
      </c>
    </row>
    <row r="32" spans="1:22" s="33" customFormat="1" ht="54.9" customHeight="1">
      <c r="A32" s="15" t="s">
        <v>41</v>
      </c>
      <c r="B32" s="15" t="s">
        <v>130</v>
      </c>
      <c r="C32" s="16" t="s">
        <v>137</v>
      </c>
      <c r="D32" s="16" t="s">
        <v>30</v>
      </c>
      <c r="E32" s="16" t="s">
        <v>150</v>
      </c>
      <c r="F32" s="30"/>
      <c r="G32" s="31">
        <v>300613300</v>
      </c>
      <c r="H32" s="80" t="s">
        <v>32</v>
      </c>
      <c r="I32" s="105" t="s">
        <v>32</v>
      </c>
      <c r="J32" s="105" t="s">
        <v>32</v>
      </c>
      <c r="K32" s="80"/>
      <c r="L32" s="80"/>
      <c r="M32" s="175" t="s">
        <v>34</v>
      </c>
      <c r="N32" s="19"/>
      <c r="O32" s="18"/>
      <c r="P32" s="20" t="s">
        <v>139</v>
      </c>
      <c r="Q32" s="18" t="s">
        <v>36</v>
      </c>
      <c r="R32" s="18" t="s">
        <v>66</v>
      </c>
      <c r="S32" s="18" t="s">
        <v>38</v>
      </c>
      <c r="T32" s="21" t="s">
        <v>4816</v>
      </c>
      <c r="U32" s="21" t="s">
        <v>151</v>
      </c>
      <c r="V32" s="171">
        <v>289</v>
      </c>
    </row>
    <row r="33" spans="1:22" s="313" customFormat="1" ht="54.9" customHeight="1">
      <c r="A33" s="76" t="s">
        <v>41</v>
      </c>
      <c r="B33" s="86" t="s">
        <v>130</v>
      </c>
      <c r="C33" s="87" t="s">
        <v>137</v>
      </c>
      <c r="D33" s="87" t="s">
        <v>30</v>
      </c>
      <c r="E33" s="76" t="s">
        <v>5237</v>
      </c>
      <c r="F33" s="88" t="s">
        <v>43</v>
      </c>
      <c r="G33" s="48">
        <v>300511757</v>
      </c>
      <c r="H33" s="80" t="s">
        <v>33</v>
      </c>
      <c r="I33" s="105" t="s">
        <v>33</v>
      </c>
      <c r="J33" s="105"/>
      <c r="K33" s="80"/>
      <c r="L33" s="80" t="s">
        <v>5202</v>
      </c>
      <c r="M33" s="175" t="s">
        <v>5198</v>
      </c>
      <c r="N33" s="19" t="s">
        <v>43</v>
      </c>
      <c r="O33" s="18" t="s">
        <v>43</v>
      </c>
      <c r="P33" s="208" t="s">
        <v>5238</v>
      </c>
      <c r="Q33" s="18" t="s">
        <v>153</v>
      </c>
      <c r="R33" s="18" t="s">
        <v>640</v>
      </c>
      <c r="S33" s="18" t="s">
        <v>657</v>
      </c>
      <c r="T33" s="21" t="s">
        <v>5239</v>
      </c>
      <c r="U33" s="21" t="s">
        <v>5563</v>
      </c>
      <c r="V33" s="169">
        <v>267</v>
      </c>
    </row>
    <row r="34" spans="1:22" s="33" customFormat="1" ht="54.9" customHeight="1">
      <c r="A34" s="15" t="s">
        <v>41</v>
      </c>
      <c r="B34" s="15" t="s">
        <v>130</v>
      </c>
      <c r="C34" s="16" t="s">
        <v>137</v>
      </c>
      <c r="D34" s="16" t="s">
        <v>30</v>
      </c>
      <c r="E34" s="16" t="s">
        <v>152</v>
      </c>
      <c r="F34" s="30"/>
      <c r="G34" s="31">
        <v>300511760</v>
      </c>
      <c r="H34" s="80" t="s">
        <v>33</v>
      </c>
      <c r="I34" s="105" t="s">
        <v>33</v>
      </c>
      <c r="J34" s="105" t="s">
        <v>33</v>
      </c>
      <c r="K34" s="80" t="s">
        <v>208</v>
      </c>
      <c r="L34" s="80"/>
      <c r="M34" s="175" t="s">
        <v>34</v>
      </c>
      <c r="N34" s="19"/>
      <c r="O34" s="18"/>
      <c r="P34" s="20" t="s">
        <v>139</v>
      </c>
      <c r="Q34" s="18" t="s">
        <v>153</v>
      </c>
      <c r="R34" s="18" t="s">
        <v>37</v>
      </c>
      <c r="S34" s="18" t="s">
        <v>38</v>
      </c>
      <c r="T34" s="21" t="s">
        <v>4817</v>
      </c>
      <c r="U34" s="21" t="s">
        <v>154</v>
      </c>
      <c r="V34" s="171">
        <v>291</v>
      </c>
    </row>
    <row r="35" spans="1:22" s="33" customFormat="1" ht="54.9" customHeight="1">
      <c r="A35" s="15" t="s">
        <v>41</v>
      </c>
      <c r="B35" s="15" t="s">
        <v>130</v>
      </c>
      <c r="C35" s="16" t="s">
        <v>137</v>
      </c>
      <c r="D35" s="16" t="s">
        <v>30</v>
      </c>
      <c r="E35" s="16" t="s">
        <v>155</v>
      </c>
      <c r="F35" s="30"/>
      <c r="G35" s="31">
        <v>300511761</v>
      </c>
      <c r="H35" s="80" t="s">
        <v>32</v>
      </c>
      <c r="I35" s="105" t="s">
        <v>32</v>
      </c>
      <c r="J35" s="105" t="s">
        <v>32</v>
      </c>
      <c r="K35" s="80"/>
      <c r="L35" s="80"/>
      <c r="M35" s="175" t="s">
        <v>34</v>
      </c>
      <c r="N35" s="19"/>
      <c r="O35" s="18"/>
      <c r="P35" s="20" t="s">
        <v>139</v>
      </c>
      <c r="Q35" s="18" t="s">
        <v>153</v>
      </c>
      <c r="R35" s="18" t="s">
        <v>37</v>
      </c>
      <c r="S35" s="18" t="s">
        <v>38</v>
      </c>
      <c r="T35" s="21" t="s">
        <v>4818</v>
      </c>
      <c r="U35" s="21" t="s">
        <v>156</v>
      </c>
      <c r="V35" s="171">
        <v>291</v>
      </c>
    </row>
    <row r="36" spans="1:22" s="33" customFormat="1" ht="54.9" customHeight="1">
      <c r="A36" s="15" t="s">
        <v>41</v>
      </c>
      <c r="B36" s="15" t="s">
        <v>130</v>
      </c>
      <c r="C36" s="16" t="s">
        <v>137</v>
      </c>
      <c r="D36" s="16" t="s">
        <v>30</v>
      </c>
      <c r="E36" s="16" t="s">
        <v>157</v>
      </c>
      <c r="F36" s="30"/>
      <c r="G36" s="31">
        <v>300613330</v>
      </c>
      <c r="H36" s="80" t="s">
        <v>33</v>
      </c>
      <c r="I36" s="105" t="s">
        <v>33</v>
      </c>
      <c r="J36" s="105" t="s">
        <v>33</v>
      </c>
      <c r="K36" s="80" t="s">
        <v>208</v>
      </c>
      <c r="L36" s="80"/>
      <c r="M36" s="175" t="s">
        <v>34</v>
      </c>
      <c r="N36" s="19"/>
      <c r="O36" s="18"/>
      <c r="P36" s="20" t="s">
        <v>139</v>
      </c>
      <c r="Q36" s="18" t="s">
        <v>153</v>
      </c>
      <c r="R36" s="18" t="s">
        <v>66</v>
      </c>
      <c r="S36" s="18" t="s">
        <v>38</v>
      </c>
      <c r="T36" s="21" t="s">
        <v>4819</v>
      </c>
      <c r="U36" s="21" t="s">
        <v>158</v>
      </c>
      <c r="V36" s="171">
        <v>286</v>
      </c>
    </row>
    <row r="37" spans="1:22" s="33" customFormat="1" ht="54.9" customHeight="1">
      <c r="A37" s="15" t="s">
        <v>41</v>
      </c>
      <c r="B37" s="15" t="s">
        <v>130</v>
      </c>
      <c r="C37" s="16" t="s">
        <v>137</v>
      </c>
      <c r="D37" s="16" t="s">
        <v>30</v>
      </c>
      <c r="E37" s="16" t="s">
        <v>159</v>
      </c>
      <c r="F37" s="30"/>
      <c r="G37" s="31">
        <v>300613331</v>
      </c>
      <c r="H37" s="80" t="s">
        <v>32</v>
      </c>
      <c r="I37" s="105" t="s">
        <v>32</v>
      </c>
      <c r="J37" s="105" t="s">
        <v>32</v>
      </c>
      <c r="K37" s="80"/>
      <c r="L37" s="80"/>
      <c r="M37" s="175" t="s">
        <v>34</v>
      </c>
      <c r="N37" s="19"/>
      <c r="O37" s="18"/>
      <c r="P37" s="20" t="s">
        <v>139</v>
      </c>
      <c r="Q37" s="18" t="s">
        <v>153</v>
      </c>
      <c r="R37" s="18" t="s">
        <v>66</v>
      </c>
      <c r="S37" s="18" t="s">
        <v>38</v>
      </c>
      <c r="T37" s="21" t="s">
        <v>4820</v>
      </c>
      <c r="U37" s="21" t="s">
        <v>160</v>
      </c>
      <c r="V37" s="171">
        <v>286</v>
      </c>
    </row>
    <row r="38" spans="1:22" s="33" customFormat="1" ht="54.9" customHeight="1">
      <c r="A38" s="15" t="s">
        <v>41</v>
      </c>
      <c r="B38" s="15" t="s">
        <v>130</v>
      </c>
      <c r="C38" s="16" t="s">
        <v>137</v>
      </c>
      <c r="D38" s="16" t="s">
        <v>30</v>
      </c>
      <c r="E38" s="16" t="s">
        <v>161</v>
      </c>
      <c r="F38" s="30"/>
      <c r="G38" s="31">
        <v>300613324</v>
      </c>
      <c r="H38" s="80" t="s">
        <v>33</v>
      </c>
      <c r="I38" s="105" t="s">
        <v>33</v>
      </c>
      <c r="J38" s="105" t="s">
        <v>33</v>
      </c>
      <c r="K38" s="80" t="s">
        <v>208</v>
      </c>
      <c r="L38" s="80"/>
      <c r="M38" s="175" t="s">
        <v>34</v>
      </c>
      <c r="N38" s="19"/>
      <c r="O38" s="18"/>
      <c r="P38" s="20" t="s">
        <v>139</v>
      </c>
      <c r="Q38" s="18" t="s">
        <v>153</v>
      </c>
      <c r="R38" s="18" t="s">
        <v>66</v>
      </c>
      <c r="S38" s="18" t="s">
        <v>38</v>
      </c>
      <c r="T38" s="21" t="s">
        <v>4821</v>
      </c>
      <c r="U38" s="21" t="s">
        <v>162</v>
      </c>
      <c r="V38" s="171">
        <v>327</v>
      </c>
    </row>
    <row r="39" spans="1:22" s="33" customFormat="1" ht="54.9" customHeight="1">
      <c r="A39" s="15" t="s">
        <v>41</v>
      </c>
      <c r="B39" s="15" t="s">
        <v>130</v>
      </c>
      <c r="C39" s="16" t="s">
        <v>137</v>
      </c>
      <c r="D39" s="16" t="s">
        <v>30</v>
      </c>
      <c r="E39" s="16" t="s">
        <v>163</v>
      </c>
      <c r="F39" s="30"/>
      <c r="G39" s="31">
        <v>300613325</v>
      </c>
      <c r="H39" s="80" t="s">
        <v>32</v>
      </c>
      <c r="I39" s="105" t="s">
        <v>32</v>
      </c>
      <c r="J39" s="105" t="s">
        <v>32</v>
      </c>
      <c r="K39" s="80"/>
      <c r="L39" s="80"/>
      <c r="M39" s="175" t="s">
        <v>34</v>
      </c>
      <c r="N39" s="19"/>
      <c r="O39" s="18"/>
      <c r="P39" s="20" t="s">
        <v>139</v>
      </c>
      <c r="Q39" s="18" t="s">
        <v>153</v>
      </c>
      <c r="R39" s="18" t="s">
        <v>66</v>
      </c>
      <c r="S39" s="18" t="s">
        <v>38</v>
      </c>
      <c r="T39" s="21" t="s">
        <v>4822</v>
      </c>
      <c r="U39" s="21" t="s">
        <v>164</v>
      </c>
      <c r="V39" s="171">
        <v>327</v>
      </c>
    </row>
    <row r="40" spans="1:22" s="298" customFormat="1" ht="54.9" customHeight="1">
      <c r="A40" s="165" t="s">
        <v>41</v>
      </c>
      <c r="B40" s="165" t="s">
        <v>130</v>
      </c>
      <c r="C40" s="166" t="s">
        <v>165</v>
      </c>
      <c r="D40" s="166" t="s">
        <v>30</v>
      </c>
      <c r="E40" s="281" t="s">
        <v>4218</v>
      </c>
      <c r="F40" s="278" t="s">
        <v>43</v>
      </c>
      <c r="G40" s="278">
        <v>300513422</v>
      </c>
      <c r="H40" s="80" t="s">
        <v>32</v>
      </c>
      <c r="I40" s="105" t="s">
        <v>32</v>
      </c>
      <c r="J40" s="105" t="s">
        <v>32</v>
      </c>
      <c r="K40" s="80"/>
      <c r="L40" s="80"/>
      <c r="M40" s="175" t="s">
        <v>3157</v>
      </c>
      <c r="N40" s="19" t="s">
        <v>43</v>
      </c>
      <c r="O40" s="18" t="s">
        <v>43</v>
      </c>
      <c r="P40" s="20" t="s">
        <v>4219</v>
      </c>
      <c r="Q40" s="18" t="s">
        <v>153</v>
      </c>
      <c r="R40" s="18" t="s">
        <v>640</v>
      </c>
      <c r="S40" s="18" t="s">
        <v>654</v>
      </c>
      <c r="T40" s="21" t="s">
        <v>4824</v>
      </c>
      <c r="U40" s="21" t="s">
        <v>5088</v>
      </c>
      <c r="V40" s="171">
        <v>315</v>
      </c>
    </row>
    <row r="41" spans="1:22" s="298" customFormat="1" ht="54.9" customHeight="1">
      <c r="A41" s="165" t="s">
        <v>41</v>
      </c>
      <c r="B41" s="165" t="s">
        <v>130</v>
      </c>
      <c r="C41" s="166" t="s">
        <v>165</v>
      </c>
      <c r="D41" s="166" t="s">
        <v>30</v>
      </c>
      <c r="E41" s="281" t="s">
        <v>4220</v>
      </c>
      <c r="F41" s="278" t="s">
        <v>43</v>
      </c>
      <c r="G41" s="278">
        <v>300513423</v>
      </c>
      <c r="H41" s="80" t="s">
        <v>32</v>
      </c>
      <c r="I41" s="105" t="s">
        <v>32</v>
      </c>
      <c r="J41" s="105" t="s">
        <v>32</v>
      </c>
      <c r="K41" s="80"/>
      <c r="L41" s="80"/>
      <c r="M41" s="175" t="s">
        <v>3157</v>
      </c>
      <c r="N41" s="19" t="s">
        <v>43</v>
      </c>
      <c r="O41" s="18" t="s">
        <v>43</v>
      </c>
      <c r="P41" s="20" t="s">
        <v>4219</v>
      </c>
      <c r="Q41" s="18" t="s">
        <v>153</v>
      </c>
      <c r="R41" s="18" t="s">
        <v>640</v>
      </c>
      <c r="S41" s="18" t="s">
        <v>654</v>
      </c>
      <c r="T41" s="21" t="s">
        <v>4824</v>
      </c>
      <c r="U41" s="21" t="s">
        <v>5089</v>
      </c>
      <c r="V41" s="171">
        <v>315</v>
      </c>
    </row>
    <row r="42" spans="1:22" s="298" customFormat="1" ht="54.9" customHeight="1">
      <c r="A42" s="165" t="s">
        <v>41</v>
      </c>
      <c r="B42" s="165" t="s">
        <v>130</v>
      </c>
      <c r="C42" s="166" t="s">
        <v>165</v>
      </c>
      <c r="D42" s="166" t="s">
        <v>30</v>
      </c>
      <c r="E42" s="281" t="s">
        <v>4221</v>
      </c>
      <c r="F42" s="278" t="s">
        <v>43</v>
      </c>
      <c r="G42" s="278">
        <v>300513424</v>
      </c>
      <c r="H42" s="80" t="s">
        <v>32</v>
      </c>
      <c r="I42" s="105" t="s">
        <v>32</v>
      </c>
      <c r="J42" s="105" t="s">
        <v>32</v>
      </c>
      <c r="K42" s="80"/>
      <c r="L42" s="80"/>
      <c r="M42" s="175" t="s">
        <v>3157</v>
      </c>
      <c r="N42" s="19" t="s">
        <v>43</v>
      </c>
      <c r="O42" s="18" t="s">
        <v>43</v>
      </c>
      <c r="P42" s="20" t="s">
        <v>4222</v>
      </c>
      <c r="Q42" s="18" t="s">
        <v>153</v>
      </c>
      <c r="R42" s="18" t="s">
        <v>640</v>
      </c>
      <c r="S42" s="18" t="s">
        <v>699</v>
      </c>
      <c r="T42" s="21" t="s">
        <v>4825</v>
      </c>
      <c r="U42" s="21" t="s">
        <v>5090</v>
      </c>
      <c r="V42" s="171">
        <v>367</v>
      </c>
    </row>
    <row r="43" spans="1:22" s="298" customFormat="1" ht="54.9" customHeight="1">
      <c r="A43" s="165" t="s">
        <v>41</v>
      </c>
      <c r="B43" s="165" t="s">
        <v>130</v>
      </c>
      <c r="C43" s="166" t="s">
        <v>165</v>
      </c>
      <c r="D43" s="166" t="s">
        <v>30</v>
      </c>
      <c r="E43" s="281" t="s">
        <v>4223</v>
      </c>
      <c r="F43" s="278" t="s">
        <v>43</v>
      </c>
      <c r="G43" s="278">
        <v>300513425</v>
      </c>
      <c r="H43" s="80" t="s">
        <v>32</v>
      </c>
      <c r="I43" s="105" t="s">
        <v>32</v>
      </c>
      <c r="J43" s="105" t="s">
        <v>32</v>
      </c>
      <c r="K43" s="80"/>
      <c r="L43" s="80"/>
      <c r="M43" s="175" t="s">
        <v>3157</v>
      </c>
      <c r="N43" s="19" t="s">
        <v>43</v>
      </c>
      <c r="O43" s="18" t="s">
        <v>43</v>
      </c>
      <c r="P43" s="20" t="s">
        <v>4222</v>
      </c>
      <c r="Q43" s="18" t="s">
        <v>153</v>
      </c>
      <c r="R43" s="18" t="s">
        <v>640</v>
      </c>
      <c r="S43" s="18" t="s">
        <v>699</v>
      </c>
      <c r="T43" s="21" t="s">
        <v>4825</v>
      </c>
      <c r="U43" s="21" t="s">
        <v>5091</v>
      </c>
      <c r="V43" s="171">
        <v>367</v>
      </c>
    </row>
    <row r="44" spans="1:22" s="298" customFormat="1" ht="54.9" customHeight="1">
      <c r="A44" s="165" t="s">
        <v>41</v>
      </c>
      <c r="B44" s="165" t="s">
        <v>130</v>
      </c>
      <c r="C44" s="166" t="s">
        <v>165</v>
      </c>
      <c r="D44" s="166" t="s">
        <v>30</v>
      </c>
      <c r="E44" s="281" t="s">
        <v>4227</v>
      </c>
      <c r="F44" s="278" t="s">
        <v>43</v>
      </c>
      <c r="G44" s="278">
        <v>300615030</v>
      </c>
      <c r="H44" s="80" t="s">
        <v>32</v>
      </c>
      <c r="I44" s="105" t="s">
        <v>32</v>
      </c>
      <c r="J44" s="105" t="s">
        <v>32</v>
      </c>
      <c r="K44" s="80"/>
      <c r="L44" s="80"/>
      <c r="M44" s="175" t="s">
        <v>3157</v>
      </c>
      <c r="N44" s="19" t="s">
        <v>43</v>
      </c>
      <c r="O44" s="18" t="s">
        <v>43</v>
      </c>
      <c r="P44" s="20" t="s">
        <v>4228</v>
      </c>
      <c r="Q44" s="18" t="s">
        <v>153</v>
      </c>
      <c r="R44" s="18" t="s">
        <v>2001</v>
      </c>
      <c r="S44" s="18" t="s">
        <v>654</v>
      </c>
      <c r="T44" s="21" t="s">
        <v>4829</v>
      </c>
      <c r="U44" s="21" t="s">
        <v>5094</v>
      </c>
      <c r="V44" s="171">
        <v>396</v>
      </c>
    </row>
    <row r="45" spans="1:22" s="298" customFormat="1" ht="54.9" customHeight="1">
      <c r="A45" s="165" t="s">
        <v>41</v>
      </c>
      <c r="B45" s="165" t="s">
        <v>130</v>
      </c>
      <c r="C45" s="166" t="s">
        <v>165</v>
      </c>
      <c r="D45" s="166" t="s">
        <v>30</v>
      </c>
      <c r="E45" s="281" t="s">
        <v>4229</v>
      </c>
      <c r="F45" s="278" t="s">
        <v>43</v>
      </c>
      <c r="G45" s="278">
        <v>300615031</v>
      </c>
      <c r="H45" s="80" t="s">
        <v>32</v>
      </c>
      <c r="I45" s="105" t="s">
        <v>32</v>
      </c>
      <c r="J45" s="105" t="s">
        <v>32</v>
      </c>
      <c r="K45" s="80"/>
      <c r="L45" s="80"/>
      <c r="M45" s="175" t="s">
        <v>3157</v>
      </c>
      <c r="N45" s="19" t="s">
        <v>43</v>
      </c>
      <c r="O45" s="18" t="s">
        <v>43</v>
      </c>
      <c r="P45" s="20" t="s">
        <v>4228</v>
      </c>
      <c r="Q45" s="18" t="s">
        <v>153</v>
      </c>
      <c r="R45" s="18" t="s">
        <v>2001</v>
      </c>
      <c r="S45" s="18" t="s">
        <v>654</v>
      </c>
      <c r="T45" s="21" t="s">
        <v>4829</v>
      </c>
      <c r="U45" s="21" t="s">
        <v>5095</v>
      </c>
      <c r="V45" s="171">
        <v>396</v>
      </c>
    </row>
    <row r="46" spans="1:22" s="244" customFormat="1" ht="54.9" customHeight="1">
      <c r="A46" s="165" t="s">
        <v>41</v>
      </c>
      <c r="B46" s="165" t="s">
        <v>130</v>
      </c>
      <c r="C46" s="166" t="s">
        <v>165</v>
      </c>
      <c r="D46" s="166" t="s">
        <v>30</v>
      </c>
      <c r="E46" s="166" t="s">
        <v>4101</v>
      </c>
      <c r="F46" s="243"/>
      <c r="G46" s="243">
        <v>300615034</v>
      </c>
      <c r="H46" s="80" t="s">
        <v>33</v>
      </c>
      <c r="I46" s="105" t="s">
        <v>33</v>
      </c>
      <c r="J46" s="105" t="s">
        <v>33</v>
      </c>
      <c r="K46" s="80"/>
      <c r="L46" s="80"/>
      <c r="M46" s="175" t="s">
        <v>3157</v>
      </c>
      <c r="N46" s="19"/>
      <c r="O46" s="18"/>
      <c r="P46" s="20" t="s">
        <v>170</v>
      </c>
      <c r="Q46" s="18" t="s">
        <v>153</v>
      </c>
      <c r="R46" s="18" t="s">
        <v>185</v>
      </c>
      <c r="S46" s="18" t="s">
        <v>134</v>
      </c>
      <c r="T46" s="21" t="s">
        <v>4832</v>
      </c>
      <c r="U46" s="21" t="s">
        <v>5097</v>
      </c>
      <c r="V46" s="171">
        <v>365</v>
      </c>
    </row>
    <row r="47" spans="1:22" s="298" customFormat="1" ht="54.9" customHeight="1">
      <c r="A47" s="165" t="s">
        <v>41</v>
      </c>
      <c r="B47" s="165" t="s">
        <v>130</v>
      </c>
      <c r="C47" s="166" t="s">
        <v>165</v>
      </c>
      <c r="D47" s="166" t="s">
        <v>30</v>
      </c>
      <c r="E47" s="281" t="s">
        <v>4232</v>
      </c>
      <c r="F47" s="278" t="s">
        <v>43</v>
      </c>
      <c r="G47" s="278">
        <v>300615035</v>
      </c>
      <c r="H47" s="80" t="s">
        <v>32</v>
      </c>
      <c r="I47" s="105" t="s">
        <v>32</v>
      </c>
      <c r="J47" s="105" t="s">
        <v>32</v>
      </c>
      <c r="K47" s="80"/>
      <c r="L47" s="80"/>
      <c r="M47" s="175" t="s">
        <v>3157</v>
      </c>
      <c r="N47" s="19" t="s">
        <v>43</v>
      </c>
      <c r="O47" s="18" t="s">
        <v>43</v>
      </c>
      <c r="P47" s="20" t="s">
        <v>4233</v>
      </c>
      <c r="Q47" s="18" t="s">
        <v>153</v>
      </c>
      <c r="R47" s="18" t="s">
        <v>653</v>
      </c>
      <c r="S47" s="18" t="s">
        <v>699</v>
      </c>
      <c r="T47" s="21" t="s">
        <v>4832</v>
      </c>
      <c r="U47" s="21" t="s">
        <v>5098</v>
      </c>
      <c r="V47" s="171">
        <v>362</v>
      </c>
    </row>
    <row r="48" spans="1:22" s="298" customFormat="1" ht="54.9" customHeight="1">
      <c r="A48" s="165" t="s">
        <v>41</v>
      </c>
      <c r="B48" s="165" t="s">
        <v>130</v>
      </c>
      <c r="C48" s="166" t="s">
        <v>165</v>
      </c>
      <c r="D48" s="166" t="s">
        <v>30</v>
      </c>
      <c r="E48" s="281" t="s">
        <v>4226</v>
      </c>
      <c r="F48" s="278" t="s">
        <v>43</v>
      </c>
      <c r="G48" s="278">
        <v>300513459</v>
      </c>
      <c r="H48" s="80" t="s">
        <v>32</v>
      </c>
      <c r="I48" s="105" t="s">
        <v>32</v>
      </c>
      <c r="J48" s="105" t="s">
        <v>32</v>
      </c>
      <c r="K48" s="80"/>
      <c r="L48" s="80"/>
      <c r="M48" s="175" t="s">
        <v>3157</v>
      </c>
      <c r="N48" s="19" t="s">
        <v>43</v>
      </c>
      <c r="O48" s="18" t="s">
        <v>43</v>
      </c>
      <c r="P48" s="20" t="s">
        <v>4222</v>
      </c>
      <c r="Q48" s="18" t="s">
        <v>153</v>
      </c>
      <c r="R48" s="18" t="s">
        <v>640</v>
      </c>
      <c r="S48" s="18" t="s">
        <v>699</v>
      </c>
      <c r="T48" s="21" t="s">
        <v>4833</v>
      </c>
      <c r="U48" s="21" t="s">
        <v>5093</v>
      </c>
      <c r="V48" s="171">
        <v>686</v>
      </c>
    </row>
    <row r="49" spans="1:22" s="298" customFormat="1" ht="54.9" customHeight="1">
      <c r="A49" s="165" t="s">
        <v>41</v>
      </c>
      <c r="B49" s="165" t="s">
        <v>130</v>
      </c>
      <c r="C49" s="166" t="s">
        <v>165</v>
      </c>
      <c r="D49" s="166" t="s">
        <v>30</v>
      </c>
      <c r="E49" s="281" t="s">
        <v>4234</v>
      </c>
      <c r="F49" s="278" t="s">
        <v>43</v>
      </c>
      <c r="G49" s="278">
        <v>300615089</v>
      </c>
      <c r="H49" s="80" t="s">
        <v>32</v>
      </c>
      <c r="I49" s="105" t="s">
        <v>32</v>
      </c>
      <c r="J49" s="105" t="s">
        <v>32</v>
      </c>
      <c r="K49" s="80"/>
      <c r="L49" s="80"/>
      <c r="M49" s="175" t="s">
        <v>3157</v>
      </c>
      <c r="N49" s="19" t="s">
        <v>43</v>
      </c>
      <c r="O49" s="18" t="s">
        <v>43</v>
      </c>
      <c r="P49" s="20" t="s">
        <v>4235</v>
      </c>
      <c r="Q49" s="18" t="s">
        <v>153</v>
      </c>
      <c r="R49" s="18" t="s">
        <v>653</v>
      </c>
      <c r="S49" s="18" t="s">
        <v>654</v>
      </c>
      <c r="T49" s="21" t="s">
        <v>4834</v>
      </c>
      <c r="U49" s="21" t="s">
        <v>5099</v>
      </c>
      <c r="V49" s="171">
        <v>605</v>
      </c>
    </row>
    <row r="50" spans="1:22" s="298" customFormat="1" ht="54.9" customHeight="1">
      <c r="A50" s="165" t="s">
        <v>41</v>
      </c>
      <c r="B50" s="165" t="s">
        <v>130</v>
      </c>
      <c r="C50" s="166" t="s">
        <v>131</v>
      </c>
      <c r="D50" s="166" t="s">
        <v>30</v>
      </c>
      <c r="E50" s="281" t="s">
        <v>4224</v>
      </c>
      <c r="F50" s="278" t="s">
        <v>43</v>
      </c>
      <c r="G50" s="278">
        <v>300513458</v>
      </c>
      <c r="H50" s="80" t="s">
        <v>33</v>
      </c>
      <c r="I50" s="105" t="s">
        <v>33</v>
      </c>
      <c r="J50" s="105" t="s">
        <v>33</v>
      </c>
      <c r="K50" s="80" t="s">
        <v>208</v>
      </c>
      <c r="L50" s="80"/>
      <c r="M50" s="175" t="s">
        <v>3157</v>
      </c>
      <c r="N50" s="19" t="s">
        <v>43</v>
      </c>
      <c r="O50" s="18" t="s">
        <v>43</v>
      </c>
      <c r="P50" s="20" t="s">
        <v>4225</v>
      </c>
      <c r="Q50" s="18" t="s">
        <v>153</v>
      </c>
      <c r="R50" s="18" t="s">
        <v>640</v>
      </c>
      <c r="S50" s="18" t="s">
        <v>699</v>
      </c>
      <c r="T50" s="21" t="s">
        <v>4839</v>
      </c>
      <c r="U50" s="21" t="s">
        <v>5092</v>
      </c>
      <c r="V50" s="171">
        <v>627</v>
      </c>
    </row>
    <row r="51" spans="1:22" s="298" customFormat="1" ht="54.9" customHeight="1">
      <c r="A51" s="165" t="s">
        <v>41</v>
      </c>
      <c r="B51" s="165" t="s">
        <v>130</v>
      </c>
      <c r="C51" s="166" t="s">
        <v>131</v>
      </c>
      <c r="D51" s="166" t="s">
        <v>30</v>
      </c>
      <c r="E51" s="281" t="s">
        <v>4230</v>
      </c>
      <c r="F51" s="278" t="s">
        <v>43</v>
      </c>
      <c r="G51" s="278">
        <v>300615087</v>
      </c>
      <c r="H51" s="80" t="s">
        <v>33</v>
      </c>
      <c r="I51" s="105" t="s">
        <v>33</v>
      </c>
      <c r="J51" s="105" t="s">
        <v>33</v>
      </c>
      <c r="K51" s="80" t="s">
        <v>208</v>
      </c>
      <c r="L51" s="80"/>
      <c r="M51" s="175" t="s">
        <v>3157</v>
      </c>
      <c r="N51" s="19" t="s">
        <v>43</v>
      </c>
      <c r="O51" s="18" t="s">
        <v>43</v>
      </c>
      <c r="P51" s="20" t="s">
        <v>4231</v>
      </c>
      <c r="Q51" s="18" t="s">
        <v>153</v>
      </c>
      <c r="R51" s="18" t="s">
        <v>2001</v>
      </c>
      <c r="S51" s="18" t="s">
        <v>654</v>
      </c>
      <c r="T51" s="21" t="s">
        <v>4840</v>
      </c>
      <c r="U51" s="21" t="s">
        <v>5096</v>
      </c>
      <c r="V51" s="171">
        <v>650</v>
      </c>
    </row>
    <row r="52" spans="1:22" s="29" customFormat="1" ht="54.9" customHeight="1">
      <c r="A52" s="15" t="s">
        <v>41</v>
      </c>
      <c r="B52" s="15" t="s">
        <v>130</v>
      </c>
      <c r="C52" s="16" t="s">
        <v>131</v>
      </c>
      <c r="D52" s="16" t="s">
        <v>30</v>
      </c>
      <c r="E52" s="16" t="s">
        <v>216</v>
      </c>
      <c r="F52" s="26"/>
      <c r="G52" s="25">
        <v>300611059</v>
      </c>
      <c r="H52" s="80" t="s">
        <v>32</v>
      </c>
      <c r="I52" s="105" t="s">
        <v>32</v>
      </c>
      <c r="J52" s="105" t="s">
        <v>32</v>
      </c>
      <c r="K52" s="80"/>
      <c r="L52" s="80"/>
      <c r="M52" s="175" t="s">
        <v>34</v>
      </c>
      <c r="N52" s="19">
        <v>300613096</v>
      </c>
      <c r="O52" s="18" t="s">
        <v>1497</v>
      </c>
      <c r="P52" s="20" t="s">
        <v>167</v>
      </c>
      <c r="Q52" s="18" t="s">
        <v>153</v>
      </c>
      <c r="R52" s="18" t="s">
        <v>203</v>
      </c>
      <c r="S52" s="18" t="s">
        <v>198</v>
      </c>
      <c r="T52" s="21" t="s">
        <v>4841</v>
      </c>
      <c r="U52" s="21" t="s">
        <v>217</v>
      </c>
      <c r="V52" s="171">
        <v>541</v>
      </c>
    </row>
    <row r="53" spans="1:22" s="29" customFormat="1" ht="54.9" customHeight="1">
      <c r="A53" s="15" t="s">
        <v>41</v>
      </c>
      <c r="B53" s="15" t="s">
        <v>130</v>
      </c>
      <c r="C53" s="16" t="s">
        <v>131</v>
      </c>
      <c r="D53" s="16" t="s">
        <v>30</v>
      </c>
      <c r="E53" s="16" t="s">
        <v>220</v>
      </c>
      <c r="F53" s="24"/>
      <c r="G53" s="25">
        <v>300611061</v>
      </c>
      <c r="H53" s="80" t="s">
        <v>32</v>
      </c>
      <c r="I53" s="105" t="s">
        <v>32</v>
      </c>
      <c r="J53" s="105" t="s">
        <v>32</v>
      </c>
      <c r="K53" s="80"/>
      <c r="L53" s="80"/>
      <c r="M53" s="175" t="s">
        <v>34</v>
      </c>
      <c r="N53" s="19">
        <v>300613096</v>
      </c>
      <c r="O53" s="18" t="s">
        <v>1497</v>
      </c>
      <c r="P53" s="20" t="s">
        <v>167</v>
      </c>
      <c r="Q53" s="18" t="s">
        <v>153</v>
      </c>
      <c r="R53" s="18" t="s">
        <v>185</v>
      </c>
      <c r="S53" s="18" t="s">
        <v>198</v>
      </c>
      <c r="T53" s="21" t="s">
        <v>4843</v>
      </c>
      <c r="U53" s="21" t="s">
        <v>221</v>
      </c>
      <c r="V53" s="171">
        <v>541</v>
      </c>
    </row>
    <row r="54" spans="1:22" s="298" customFormat="1" ht="54.9" customHeight="1">
      <c r="A54" s="165" t="s">
        <v>41</v>
      </c>
      <c r="B54" s="165" t="s">
        <v>130</v>
      </c>
      <c r="C54" s="166" t="s">
        <v>131</v>
      </c>
      <c r="D54" s="166" t="s">
        <v>30</v>
      </c>
      <c r="E54" s="281" t="s">
        <v>4236</v>
      </c>
      <c r="F54" s="278" t="s">
        <v>43</v>
      </c>
      <c r="G54" s="278">
        <v>300615088</v>
      </c>
      <c r="H54" s="80" t="s">
        <v>33</v>
      </c>
      <c r="I54" s="105" t="s">
        <v>33</v>
      </c>
      <c r="J54" s="105" t="s">
        <v>33</v>
      </c>
      <c r="K54" s="80" t="s">
        <v>208</v>
      </c>
      <c r="L54" s="80"/>
      <c r="M54" s="175" t="s">
        <v>3157</v>
      </c>
      <c r="N54" s="19" t="s">
        <v>43</v>
      </c>
      <c r="O54" s="18" t="s">
        <v>43</v>
      </c>
      <c r="P54" s="20" t="s">
        <v>652</v>
      </c>
      <c r="Q54" s="18" t="s">
        <v>153</v>
      </c>
      <c r="R54" s="18" t="s">
        <v>653</v>
      </c>
      <c r="S54" s="18" t="s">
        <v>654</v>
      </c>
      <c r="T54" s="21" t="s">
        <v>4844</v>
      </c>
      <c r="U54" s="21" t="s">
        <v>5100</v>
      </c>
      <c r="V54" s="171">
        <v>570</v>
      </c>
    </row>
    <row r="55" spans="1:22" s="29" customFormat="1" ht="54.9" customHeight="1">
      <c r="A55" s="15" t="s">
        <v>41</v>
      </c>
      <c r="B55" s="15" t="s">
        <v>130</v>
      </c>
      <c r="C55" s="16" t="s">
        <v>131</v>
      </c>
      <c r="D55" s="16" t="s">
        <v>30</v>
      </c>
      <c r="E55" s="16" t="s">
        <v>289</v>
      </c>
      <c r="F55" s="24"/>
      <c r="G55" s="25">
        <v>300508545</v>
      </c>
      <c r="H55" s="80" t="s">
        <v>32</v>
      </c>
      <c r="I55" s="105" t="s">
        <v>32</v>
      </c>
      <c r="J55" s="105" t="s">
        <v>32</v>
      </c>
      <c r="K55" s="80"/>
      <c r="L55" s="80"/>
      <c r="M55" s="175" t="s">
        <v>34</v>
      </c>
      <c r="N55" s="19"/>
      <c r="O55" s="18"/>
      <c r="P55" s="20" t="s">
        <v>290</v>
      </c>
      <c r="Q55" s="18" t="s">
        <v>36</v>
      </c>
      <c r="R55" s="18" t="s">
        <v>258</v>
      </c>
      <c r="S55" s="18" t="s">
        <v>269</v>
      </c>
      <c r="T55" s="21" t="s">
        <v>4866</v>
      </c>
      <c r="U55" s="21" t="s">
        <v>291</v>
      </c>
      <c r="V55" s="171">
        <v>470</v>
      </c>
    </row>
    <row r="56" spans="1:22" s="29" customFormat="1" ht="54.9" customHeight="1">
      <c r="A56" s="15" t="s">
        <v>41</v>
      </c>
      <c r="B56" s="15" t="s">
        <v>130</v>
      </c>
      <c r="C56" s="16" t="s">
        <v>131</v>
      </c>
      <c r="D56" s="16" t="s">
        <v>30</v>
      </c>
      <c r="E56" s="16" t="s">
        <v>292</v>
      </c>
      <c r="F56" s="24"/>
      <c r="G56" s="25">
        <v>300609855</v>
      </c>
      <c r="H56" s="80" t="s">
        <v>32</v>
      </c>
      <c r="I56" s="105" t="s">
        <v>32</v>
      </c>
      <c r="J56" s="105" t="s">
        <v>32</v>
      </c>
      <c r="K56" s="80"/>
      <c r="L56" s="80"/>
      <c r="M56" s="175" t="s">
        <v>34</v>
      </c>
      <c r="N56" s="19"/>
      <c r="O56" s="18"/>
      <c r="P56" s="20" t="s">
        <v>290</v>
      </c>
      <c r="Q56" s="18" t="s">
        <v>36</v>
      </c>
      <c r="R56" s="18" t="s">
        <v>185</v>
      </c>
      <c r="S56" s="18" t="s">
        <v>269</v>
      </c>
      <c r="T56" s="21" t="s">
        <v>4866</v>
      </c>
      <c r="U56" s="21" t="s">
        <v>293</v>
      </c>
      <c r="V56" s="171">
        <v>470</v>
      </c>
    </row>
    <row r="57" spans="1:22" s="34" customFormat="1" ht="54.9" customHeight="1">
      <c r="A57" s="15" t="s">
        <v>41</v>
      </c>
      <c r="B57" s="15" t="s">
        <v>130</v>
      </c>
      <c r="C57" s="16" t="s">
        <v>131</v>
      </c>
      <c r="D57" s="16" t="s">
        <v>30</v>
      </c>
      <c r="E57" s="16" t="s">
        <v>317</v>
      </c>
      <c r="F57" s="26"/>
      <c r="G57" s="25">
        <v>300612836</v>
      </c>
      <c r="H57" s="80" t="s">
        <v>33</v>
      </c>
      <c r="I57" s="105" t="s">
        <v>33</v>
      </c>
      <c r="J57" s="105" t="s">
        <v>33</v>
      </c>
      <c r="K57" s="80"/>
      <c r="L57" s="80"/>
      <c r="M57" s="175" t="s">
        <v>34</v>
      </c>
      <c r="N57" s="19"/>
      <c r="O57" s="18"/>
      <c r="P57" s="20" t="s">
        <v>318</v>
      </c>
      <c r="Q57" s="18" t="s">
        <v>36</v>
      </c>
      <c r="R57" s="18" t="s">
        <v>185</v>
      </c>
      <c r="S57" s="18" t="s">
        <v>134</v>
      </c>
      <c r="T57" s="21" t="s">
        <v>4876</v>
      </c>
      <c r="U57" s="21" t="s">
        <v>319</v>
      </c>
      <c r="V57" s="171">
        <v>248</v>
      </c>
    </row>
    <row r="58" spans="1:22" s="34" customFormat="1" ht="54.9" customHeight="1">
      <c r="A58" s="15" t="s">
        <v>41</v>
      </c>
      <c r="B58" s="15" t="s">
        <v>130</v>
      </c>
      <c r="C58" s="16" t="s">
        <v>131</v>
      </c>
      <c r="D58" s="16" t="s">
        <v>30</v>
      </c>
      <c r="E58" s="16" t="s">
        <v>320</v>
      </c>
      <c r="F58" s="26"/>
      <c r="G58" s="25">
        <v>300612837</v>
      </c>
      <c r="H58" s="80" t="s">
        <v>32</v>
      </c>
      <c r="I58" s="105" t="s">
        <v>32</v>
      </c>
      <c r="J58" s="105" t="s">
        <v>32</v>
      </c>
      <c r="K58" s="80"/>
      <c r="L58" s="80"/>
      <c r="M58" s="175" t="s">
        <v>34</v>
      </c>
      <c r="N58" s="19"/>
      <c r="O58" s="18"/>
      <c r="P58" s="20" t="s">
        <v>318</v>
      </c>
      <c r="Q58" s="18" t="s">
        <v>36</v>
      </c>
      <c r="R58" s="18" t="s">
        <v>185</v>
      </c>
      <c r="S58" s="18" t="s">
        <v>134</v>
      </c>
      <c r="T58" s="21" t="s">
        <v>4876</v>
      </c>
      <c r="U58" s="21" t="s">
        <v>321</v>
      </c>
      <c r="V58" s="171">
        <v>248</v>
      </c>
    </row>
    <row r="59" spans="1:22" s="29" customFormat="1" ht="54.9" customHeight="1">
      <c r="A59" s="94" t="s">
        <v>3411</v>
      </c>
      <c r="B59" s="165" t="s">
        <v>400</v>
      </c>
      <c r="C59" s="166" t="s">
        <v>401</v>
      </c>
      <c r="D59" s="166" t="s">
        <v>30</v>
      </c>
      <c r="E59" s="180" t="s">
        <v>3532</v>
      </c>
      <c r="F59" s="113" t="s">
        <v>43</v>
      </c>
      <c r="G59" s="113">
        <v>303613773</v>
      </c>
      <c r="H59" s="80" t="s">
        <v>32</v>
      </c>
      <c r="I59" s="105" t="s">
        <v>32</v>
      </c>
      <c r="J59" s="105" t="s">
        <v>32</v>
      </c>
      <c r="K59" s="80"/>
      <c r="L59" s="80"/>
      <c r="M59" s="175" t="s">
        <v>34</v>
      </c>
      <c r="N59" s="19" t="s">
        <v>43</v>
      </c>
      <c r="O59" s="18" t="s">
        <v>43</v>
      </c>
      <c r="P59" s="20" t="s">
        <v>406</v>
      </c>
      <c r="Q59" s="18" t="s">
        <v>644</v>
      </c>
      <c r="R59" s="18" t="s">
        <v>645</v>
      </c>
      <c r="S59" s="18" t="s">
        <v>646</v>
      </c>
      <c r="T59" s="21" t="s">
        <v>4894</v>
      </c>
      <c r="U59" s="21" t="s">
        <v>3551</v>
      </c>
      <c r="V59" s="171">
        <v>460</v>
      </c>
    </row>
    <row r="60" spans="1:22" s="126" customFormat="1" ht="54.9" customHeight="1">
      <c r="A60" s="94" t="s">
        <v>3411</v>
      </c>
      <c r="B60" s="165" t="s">
        <v>400</v>
      </c>
      <c r="C60" s="166" t="s">
        <v>401</v>
      </c>
      <c r="D60" s="166" t="s">
        <v>30</v>
      </c>
      <c r="E60" s="180" t="s">
        <v>3533</v>
      </c>
      <c r="F60" s="113" t="s">
        <v>43</v>
      </c>
      <c r="G60" s="113">
        <v>303613779</v>
      </c>
      <c r="H60" s="80" t="s">
        <v>32</v>
      </c>
      <c r="I60" s="105" t="s">
        <v>32</v>
      </c>
      <c r="J60" s="105" t="s">
        <v>32</v>
      </c>
      <c r="K60" s="80"/>
      <c r="L60" s="80"/>
      <c r="M60" s="175" t="s">
        <v>34</v>
      </c>
      <c r="N60" s="19" t="s">
        <v>43</v>
      </c>
      <c r="O60" s="18" t="s">
        <v>43</v>
      </c>
      <c r="P60" s="20" t="s">
        <v>2042</v>
      </c>
      <c r="Q60" s="18" t="s">
        <v>3413</v>
      </c>
      <c r="R60" s="18" t="s">
        <v>645</v>
      </c>
      <c r="S60" s="18" t="s">
        <v>646</v>
      </c>
      <c r="T60" s="21" t="s">
        <v>4895</v>
      </c>
      <c r="U60" s="21" t="s">
        <v>3552</v>
      </c>
      <c r="V60" s="171">
        <v>762</v>
      </c>
    </row>
    <row r="61" spans="1:22" s="126" customFormat="1" ht="54.9" customHeight="1">
      <c r="A61" s="94" t="s">
        <v>3411</v>
      </c>
      <c r="B61" s="165" t="s">
        <v>400</v>
      </c>
      <c r="C61" s="166" t="s">
        <v>401</v>
      </c>
      <c r="D61" s="166" t="s">
        <v>30</v>
      </c>
      <c r="E61" s="180" t="s">
        <v>3536</v>
      </c>
      <c r="F61" s="113" t="s">
        <v>43</v>
      </c>
      <c r="G61" s="113">
        <v>303613781</v>
      </c>
      <c r="H61" s="80" t="s">
        <v>32</v>
      </c>
      <c r="I61" s="105" t="s">
        <v>32</v>
      </c>
      <c r="J61" s="105" t="s">
        <v>32</v>
      </c>
      <c r="K61" s="80"/>
      <c r="L61" s="80"/>
      <c r="M61" s="175" t="s">
        <v>34</v>
      </c>
      <c r="N61" s="19" t="s">
        <v>43</v>
      </c>
      <c r="O61" s="18" t="s">
        <v>43</v>
      </c>
      <c r="P61" s="20" t="s">
        <v>406</v>
      </c>
      <c r="Q61" s="18" t="s">
        <v>644</v>
      </c>
      <c r="R61" s="18" t="s">
        <v>645</v>
      </c>
      <c r="S61" s="18" t="s">
        <v>646</v>
      </c>
      <c r="T61" s="21" t="s">
        <v>4896</v>
      </c>
      <c r="U61" s="21" t="s">
        <v>3553</v>
      </c>
      <c r="V61" s="171">
        <v>555</v>
      </c>
    </row>
    <row r="62" spans="1:22" s="126" customFormat="1" ht="54.9" customHeight="1">
      <c r="A62" s="94" t="s">
        <v>3411</v>
      </c>
      <c r="B62" s="165" t="s">
        <v>400</v>
      </c>
      <c r="C62" s="166" t="s">
        <v>401</v>
      </c>
      <c r="D62" s="166" t="s">
        <v>30</v>
      </c>
      <c r="E62" s="180" t="s">
        <v>3537</v>
      </c>
      <c r="F62" s="113" t="s">
        <v>43</v>
      </c>
      <c r="G62" s="113">
        <v>303613775</v>
      </c>
      <c r="H62" s="80" t="s">
        <v>32</v>
      </c>
      <c r="I62" s="105" t="s">
        <v>32</v>
      </c>
      <c r="J62" s="105" t="s">
        <v>32</v>
      </c>
      <c r="K62" s="80"/>
      <c r="L62" s="80"/>
      <c r="M62" s="175" t="s">
        <v>34</v>
      </c>
      <c r="N62" s="19" t="s">
        <v>43</v>
      </c>
      <c r="O62" s="18" t="s">
        <v>43</v>
      </c>
      <c r="P62" s="20" t="s">
        <v>2047</v>
      </c>
      <c r="Q62" s="18" t="s">
        <v>2237</v>
      </c>
      <c r="R62" s="18" t="s">
        <v>645</v>
      </c>
      <c r="S62" s="18" t="s">
        <v>646</v>
      </c>
      <c r="T62" s="21" t="s">
        <v>4897</v>
      </c>
      <c r="U62" s="21" t="s">
        <v>3554</v>
      </c>
      <c r="V62" s="171">
        <v>1065</v>
      </c>
    </row>
    <row r="63" spans="1:22" s="126" customFormat="1" ht="54.9" customHeight="1">
      <c r="A63" s="94" t="s">
        <v>3411</v>
      </c>
      <c r="B63" s="165" t="s">
        <v>400</v>
      </c>
      <c r="C63" s="166" t="s">
        <v>401</v>
      </c>
      <c r="D63" s="166" t="s">
        <v>30</v>
      </c>
      <c r="E63" s="180" t="s">
        <v>3530</v>
      </c>
      <c r="F63" s="113" t="s">
        <v>43</v>
      </c>
      <c r="G63" s="113">
        <v>303613783</v>
      </c>
      <c r="H63" s="80" t="s">
        <v>32</v>
      </c>
      <c r="I63" s="105" t="s">
        <v>32</v>
      </c>
      <c r="J63" s="105" t="s">
        <v>32</v>
      </c>
      <c r="K63" s="80"/>
      <c r="L63" s="80"/>
      <c r="M63" s="175" t="s">
        <v>34</v>
      </c>
      <c r="N63" s="19" t="s">
        <v>43</v>
      </c>
      <c r="O63" s="18" t="s">
        <v>43</v>
      </c>
      <c r="P63" s="20" t="s">
        <v>406</v>
      </c>
      <c r="Q63" s="18" t="s">
        <v>644</v>
      </c>
      <c r="R63" s="18" t="s">
        <v>645</v>
      </c>
      <c r="S63" s="18" t="s">
        <v>646</v>
      </c>
      <c r="T63" s="21" t="s">
        <v>4898</v>
      </c>
      <c r="U63" s="21" t="s">
        <v>3555</v>
      </c>
      <c r="V63" s="171">
        <v>477</v>
      </c>
    </row>
    <row r="64" spans="1:22" s="126" customFormat="1" ht="54.9" customHeight="1">
      <c r="A64" s="94" t="s">
        <v>3411</v>
      </c>
      <c r="B64" s="165" t="s">
        <v>400</v>
      </c>
      <c r="C64" s="166" t="s">
        <v>401</v>
      </c>
      <c r="D64" s="166" t="s">
        <v>30</v>
      </c>
      <c r="E64" s="180" t="s">
        <v>3531</v>
      </c>
      <c r="F64" s="113" t="s">
        <v>43</v>
      </c>
      <c r="G64" s="113">
        <v>303613787</v>
      </c>
      <c r="H64" s="80" t="s">
        <v>32</v>
      </c>
      <c r="I64" s="105" t="s">
        <v>32</v>
      </c>
      <c r="J64" s="105" t="s">
        <v>32</v>
      </c>
      <c r="K64" s="80"/>
      <c r="L64" s="80"/>
      <c r="M64" s="175" t="s">
        <v>34</v>
      </c>
      <c r="N64" s="19" t="s">
        <v>43</v>
      </c>
      <c r="O64" s="18" t="s">
        <v>43</v>
      </c>
      <c r="P64" s="20" t="s">
        <v>2042</v>
      </c>
      <c r="Q64" s="18" t="s">
        <v>3413</v>
      </c>
      <c r="R64" s="18" t="s">
        <v>645</v>
      </c>
      <c r="S64" s="18" t="s">
        <v>646</v>
      </c>
      <c r="T64" s="21" t="s">
        <v>4899</v>
      </c>
      <c r="U64" s="21" t="s">
        <v>3556</v>
      </c>
      <c r="V64" s="171">
        <v>846</v>
      </c>
    </row>
    <row r="65" spans="1:22" s="126" customFormat="1" ht="54.9" customHeight="1">
      <c r="A65" s="94" t="s">
        <v>3411</v>
      </c>
      <c r="B65" s="165" t="s">
        <v>400</v>
      </c>
      <c r="C65" s="166" t="s">
        <v>401</v>
      </c>
      <c r="D65" s="166" t="s">
        <v>30</v>
      </c>
      <c r="E65" s="180" t="s">
        <v>3534</v>
      </c>
      <c r="F65" s="113" t="s">
        <v>43</v>
      </c>
      <c r="G65" s="113">
        <v>303613785</v>
      </c>
      <c r="H65" s="80" t="s">
        <v>32</v>
      </c>
      <c r="I65" s="105" t="s">
        <v>32</v>
      </c>
      <c r="J65" s="105" t="s">
        <v>32</v>
      </c>
      <c r="K65" s="80"/>
      <c r="L65" s="80"/>
      <c r="M65" s="175" t="s">
        <v>34</v>
      </c>
      <c r="N65" s="19" t="s">
        <v>43</v>
      </c>
      <c r="O65" s="18" t="s">
        <v>43</v>
      </c>
      <c r="P65" s="20" t="s">
        <v>409</v>
      </c>
      <c r="Q65" s="18" t="s">
        <v>644</v>
      </c>
      <c r="R65" s="18" t="s">
        <v>645</v>
      </c>
      <c r="S65" s="18" t="s">
        <v>646</v>
      </c>
      <c r="T65" s="21" t="s">
        <v>4900</v>
      </c>
      <c r="U65" s="21" t="s">
        <v>3557</v>
      </c>
      <c r="V65" s="171">
        <v>527</v>
      </c>
    </row>
    <row r="66" spans="1:22" s="126" customFormat="1" ht="54.9" customHeight="1">
      <c r="A66" s="94" t="s">
        <v>3411</v>
      </c>
      <c r="B66" s="165" t="s">
        <v>400</v>
      </c>
      <c r="C66" s="166" t="s">
        <v>401</v>
      </c>
      <c r="D66" s="166" t="s">
        <v>30</v>
      </c>
      <c r="E66" s="180" t="s">
        <v>3535</v>
      </c>
      <c r="F66" s="113" t="s">
        <v>43</v>
      </c>
      <c r="G66" s="113">
        <v>303613777</v>
      </c>
      <c r="H66" s="80" t="s">
        <v>32</v>
      </c>
      <c r="I66" s="105" t="s">
        <v>32</v>
      </c>
      <c r="J66" s="105" t="s">
        <v>32</v>
      </c>
      <c r="K66" s="80"/>
      <c r="L66" s="80"/>
      <c r="M66" s="175" t="s">
        <v>34</v>
      </c>
      <c r="N66" s="19" t="s">
        <v>43</v>
      </c>
      <c r="O66" s="18" t="s">
        <v>43</v>
      </c>
      <c r="P66" s="20" t="s">
        <v>2047</v>
      </c>
      <c r="Q66" s="18" t="s">
        <v>2237</v>
      </c>
      <c r="R66" s="18" t="s">
        <v>645</v>
      </c>
      <c r="S66" s="18" t="s">
        <v>646</v>
      </c>
      <c r="T66" s="21" t="s">
        <v>4901</v>
      </c>
      <c r="U66" s="21" t="s">
        <v>3558</v>
      </c>
      <c r="V66" s="171">
        <v>1031</v>
      </c>
    </row>
    <row r="67" spans="1:22" s="46" customFormat="1" ht="54.9" customHeight="1">
      <c r="A67" s="15" t="s">
        <v>380</v>
      </c>
      <c r="B67" s="15" t="s">
        <v>400</v>
      </c>
      <c r="C67" s="16" t="s">
        <v>404</v>
      </c>
      <c r="D67" s="16" t="s">
        <v>30</v>
      </c>
      <c r="E67" s="16" t="s">
        <v>642</v>
      </c>
      <c r="F67" s="44"/>
      <c r="G67" s="45">
        <v>303611922</v>
      </c>
      <c r="H67" s="80" t="s">
        <v>32</v>
      </c>
      <c r="I67" s="105" t="s">
        <v>32</v>
      </c>
      <c r="J67" s="105" t="s">
        <v>32</v>
      </c>
      <c r="K67" s="80"/>
      <c r="L67" s="80"/>
      <c r="M67" s="175" t="s">
        <v>34</v>
      </c>
      <c r="N67" s="19" t="s">
        <v>43</v>
      </c>
      <c r="O67" s="18" t="s">
        <v>43</v>
      </c>
      <c r="P67" s="20" t="s">
        <v>406</v>
      </c>
      <c r="Q67" s="18"/>
      <c r="R67" s="18" t="s">
        <v>645</v>
      </c>
      <c r="S67" s="18" t="s">
        <v>646</v>
      </c>
      <c r="T67" s="21" t="s">
        <v>4981</v>
      </c>
      <c r="U67" s="21" t="s">
        <v>647</v>
      </c>
      <c r="V67" s="171">
        <v>658</v>
      </c>
    </row>
    <row r="68" spans="1:22" s="49" customFormat="1" ht="54.9" customHeight="1">
      <c r="A68" s="15" t="s">
        <v>380</v>
      </c>
      <c r="B68" s="15" t="s">
        <v>400</v>
      </c>
      <c r="C68" s="16" t="s">
        <v>404</v>
      </c>
      <c r="D68" s="16" t="s">
        <v>30</v>
      </c>
      <c r="E68" s="16" t="s">
        <v>648</v>
      </c>
      <c r="F68" s="44"/>
      <c r="G68" s="45">
        <v>303611924</v>
      </c>
      <c r="H68" s="80" t="s">
        <v>32</v>
      </c>
      <c r="I68" s="105" t="s">
        <v>32</v>
      </c>
      <c r="J68" s="105" t="s">
        <v>32</v>
      </c>
      <c r="K68" s="80"/>
      <c r="L68" s="80"/>
      <c r="M68" s="175" t="s">
        <v>34</v>
      </c>
      <c r="N68" s="19"/>
      <c r="O68" s="18"/>
      <c r="P68" s="20" t="s">
        <v>649</v>
      </c>
      <c r="Q68" s="18"/>
      <c r="R68" s="18" t="s">
        <v>645</v>
      </c>
      <c r="S68" s="18" t="s">
        <v>646</v>
      </c>
      <c r="T68" s="21" t="s">
        <v>4982</v>
      </c>
      <c r="U68" s="21" t="s">
        <v>650</v>
      </c>
      <c r="V68" s="171">
        <v>727</v>
      </c>
    </row>
    <row r="69" spans="1:22" s="34" customFormat="1" ht="54.9" customHeight="1">
      <c r="A69" s="15" t="s">
        <v>41</v>
      </c>
      <c r="B69" s="15" t="s">
        <v>130</v>
      </c>
      <c r="C69" s="16" t="s">
        <v>131</v>
      </c>
      <c r="D69" s="16" t="s">
        <v>30</v>
      </c>
      <c r="E69" s="16" t="s">
        <v>422</v>
      </c>
      <c r="F69" s="37"/>
      <c r="G69" s="35">
        <v>300512305</v>
      </c>
      <c r="H69" s="80" t="s">
        <v>33</v>
      </c>
      <c r="I69" s="105" t="s">
        <v>33</v>
      </c>
      <c r="J69" s="105" t="s">
        <v>33</v>
      </c>
      <c r="K69" s="80"/>
      <c r="L69" s="80"/>
      <c r="M69" s="175" t="s">
        <v>34</v>
      </c>
      <c r="N69" s="19"/>
      <c r="O69" s="18"/>
      <c r="P69" s="20" t="s">
        <v>423</v>
      </c>
      <c r="Q69" s="18" t="s">
        <v>36</v>
      </c>
      <c r="R69" s="18" t="s">
        <v>424</v>
      </c>
      <c r="S69" s="18" t="s">
        <v>198</v>
      </c>
      <c r="T69" s="21" t="s">
        <v>4907</v>
      </c>
      <c r="U69" s="21" t="s">
        <v>425</v>
      </c>
      <c r="V69" s="171">
        <v>467</v>
      </c>
    </row>
    <row r="70" spans="1:22" s="34" customFormat="1" ht="54.9" customHeight="1">
      <c r="A70" s="15" t="s">
        <v>41</v>
      </c>
      <c r="B70" s="15" t="s">
        <v>130</v>
      </c>
      <c r="C70" s="16" t="s">
        <v>131</v>
      </c>
      <c r="D70" s="16" t="s">
        <v>30</v>
      </c>
      <c r="E70" s="16" t="s">
        <v>426</v>
      </c>
      <c r="F70" s="37"/>
      <c r="G70" s="35">
        <v>300613852</v>
      </c>
      <c r="H70" s="80" t="s">
        <v>33</v>
      </c>
      <c r="I70" s="105" t="s">
        <v>33</v>
      </c>
      <c r="J70" s="105" t="s">
        <v>33</v>
      </c>
      <c r="K70" s="80"/>
      <c r="L70" s="80"/>
      <c r="M70" s="175" t="s">
        <v>34</v>
      </c>
      <c r="N70" s="19"/>
      <c r="O70" s="18"/>
      <c r="P70" s="20" t="s">
        <v>423</v>
      </c>
      <c r="Q70" s="18" t="s">
        <v>36</v>
      </c>
      <c r="R70" s="18" t="s">
        <v>185</v>
      </c>
      <c r="S70" s="18" t="s">
        <v>198</v>
      </c>
      <c r="T70" s="21" t="s">
        <v>4908</v>
      </c>
      <c r="U70" s="21" t="s">
        <v>427</v>
      </c>
      <c r="V70" s="171">
        <v>467</v>
      </c>
    </row>
    <row r="71" spans="1:22" s="34" customFormat="1" ht="54.9" customHeight="1">
      <c r="A71" s="15" t="s">
        <v>41</v>
      </c>
      <c r="B71" s="15" t="s">
        <v>130</v>
      </c>
      <c r="C71" s="16" t="s">
        <v>131</v>
      </c>
      <c r="D71" s="16" t="s">
        <v>30</v>
      </c>
      <c r="E71" s="16" t="s">
        <v>428</v>
      </c>
      <c r="F71" s="37"/>
      <c r="G71" s="35">
        <v>300613851</v>
      </c>
      <c r="H71" s="80" t="s">
        <v>33</v>
      </c>
      <c r="I71" s="105" t="s">
        <v>33</v>
      </c>
      <c r="J71" s="105" t="s">
        <v>33</v>
      </c>
      <c r="K71" s="80"/>
      <c r="L71" s="80"/>
      <c r="M71" s="175" t="s">
        <v>34</v>
      </c>
      <c r="N71" s="19"/>
      <c r="O71" s="18"/>
      <c r="P71" s="20" t="s">
        <v>423</v>
      </c>
      <c r="Q71" s="18" t="s">
        <v>36</v>
      </c>
      <c r="R71" s="18" t="s">
        <v>58</v>
      </c>
      <c r="S71" s="18" t="s">
        <v>198</v>
      </c>
      <c r="T71" s="21" t="s">
        <v>4909</v>
      </c>
      <c r="U71" s="21" t="s">
        <v>429</v>
      </c>
      <c r="V71" s="171">
        <v>467</v>
      </c>
    </row>
    <row r="72" spans="1:22" s="312" customFormat="1" ht="54.9" customHeight="1">
      <c r="A72" s="76" t="s">
        <v>41</v>
      </c>
      <c r="B72" s="86" t="s">
        <v>366</v>
      </c>
      <c r="C72" s="87" t="s">
        <v>456</v>
      </c>
      <c r="D72" s="87" t="s">
        <v>30</v>
      </c>
      <c r="E72" s="76" t="s">
        <v>5240</v>
      </c>
      <c r="F72" s="88" t="s">
        <v>43</v>
      </c>
      <c r="G72" s="48">
        <v>301205295</v>
      </c>
      <c r="H72" s="80" t="s">
        <v>32</v>
      </c>
      <c r="I72" s="105" t="s">
        <v>32</v>
      </c>
      <c r="J72" s="105"/>
      <c r="K72" s="80"/>
      <c r="L72" s="80" t="s">
        <v>5202</v>
      </c>
      <c r="M72" s="175" t="s">
        <v>5213</v>
      </c>
      <c r="N72" s="19" t="s">
        <v>43</v>
      </c>
      <c r="O72" s="18" t="s">
        <v>43</v>
      </c>
      <c r="P72" s="208" t="s">
        <v>5241</v>
      </c>
      <c r="Q72" s="18" t="s">
        <v>43</v>
      </c>
      <c r="R72" s="18" t="s">
        <v>644</v>
      </c>
      <c r="S72" s="18" t="s">
        <v>644</v>
      </c>
      <c r="T72" s="21" t="s">
        <v>5242</v>
      </c>
      <c r="U72" s="21" t="s">
        <v>5564</v>
      </c>
      <c r="V72" s="169">
        <v>2203</v>
      </c>
    </row>
    <row r="73" spans="1:22" s="312" customFormat="1" ht="54.9" customHeight="1">
      <c r="A73" s="76" t="s">
        <v>41</v>
      </c>
      <c r="B73" s="86" t="s">
        <v>366</v>
      </c>
      <c r="C73" s="87" t="s">
        <v>446</v>
      </c>
      <c r="D73" s="87" t="s">
        <v>30</v>
      </c>
      <c r="E73" s="76" t="s">
        <v>5243</v>
      </c>
      <c r="F73" s="88" t="s">
        <v>43</v>
      </c>
      <c r="G73" s="48">
        <v>301205336</v>
      </c>
      <c r="H73" s="80" t="s">
        <v>32</v>
      </c>
      <c r="I73" s="105" t="s">
        <v>32</v>
      </c>
      <c r="J73" s="105"/>
      <c r="K73" s="80"/>
      <c r="L73" s="80" t="s">
        <v>5202</v>
      </c>
      <c r="M73" s="175" t="s">
        <v>5213</v>
      </c>
      <c r="N73" s="19" t="s">
        <v>43</v>
      </c>
      <c r="O73" s="18" t="s">
        <v>43</v>
      </c>
      <c r="P73" s="208" t="s">
        <v>5241</v>
      </c>
      <c r="Q73" s="18" t="s">
        <v>43</v>
      </c>
      <c r="R73" s="18" t="s">
        <v>644</v>
      </c>
      <c r="S73" s="18" t="s">
        <v>644</v>
      </c>
      <c r="T73" s="21" t="s">
        <v>5242</v>
      </c>
      <c r="U73" s="21" t="s">
        <v>5565</v>
      </c>
      <c r="V73" s="169">
        <v>2043</v>
      </c>
    </row>
    <row r="74" spans="1:22" s="50" customFormat="1" ht="54.9" customHeight="1">
      <c r="A74" s="15" t="s">
        <v>41</v>
      </c>
      <c r="B74" s="15" t="s">
        <v>366</v>
      </c>
      <c r="C74" s="16" t="s">
        <v>446</v>
      </c>
      <c r="D74" s="16" t="s">
        <v>30</v>
      </c>
      <c r="E74" s="16" t="s">
        <v>687</v>
      </c>
      <c r="F74" s="40" t="s">
        <v>43</v>
      </c>
      <c r="G74" s="41">
        <v>301205338</v>
      </c>
      <c r="H74" s="80" t="s">
        <v>32</v>
      </c>
      <c r="I74" s="105" t="s">
        <v>32</v>
      </c>
      <c r="J74" s="105" t="s">
        <v>32</v>
      </c>
      <c r="K74" s="80"/>
      <c r="L74" s="80"/>
      <c r="M74" s="175" t="s">
        <v>34</v>
      </c>
      <c r="N74" s="19" t="s">
        <v>43</v>
      </c>
      <c r="O74" s="18"/>
      <c r="P74" s="20"/>
      <c r="Q74" s="18" t="s">
        <v>43</v>
      </c>
      <c r="R74" s="18" t="s">
        <v>43</v>
      </c>
      <c r="S74" s="18" t="s">
        <v>43</v>
      </c>
      <c r="T74" s="21" t="s">
        <v>4999</v>
      </c>
      <c r="U74" s="21" t="s">
        <v>688</v>
      </c>
      <c r="V74" s="171">
        <v>1881</v>
      </c>
    </row>
    <row r="75" spans="1:22" s="50" customFormat="1" ht="54.9" customHeight="1">
      <c r="A75" s="15" t="s">
        <v>41</v>
      </c>
      <c r="B75" s="15" t="s">
        <v>366</v>
      </c>
      <c r="C75" s="16" t="s">
        <v>446</v>
      </c>
      <c r="D75" s="16" t="s">
        <v>30</v>
      </c>
      <c r="E75" s="16" t="s">
        <v>460</v>
      </c>
      <c r="F75" s="40" t="s">
        <v>43</v>
      </c>
      <c r="G75" s="41">
        <v>301205339</v>
      </c>
      <c r="H75" s="80" t="s">
        <v>32</v>
      </c>
      <c r="I75" s="105" t="s">
        <v>32</v>
      </c>
      <c r="J75" s="105" t="s">
        <v>32</v>
      </c>
      <c r="K75" s="80"/>
      <c r="L75" s="80"/>
      <c r="M75" s="175" t="s">
        <v>34</v>
      </c>
      <c r="N75" s="19" t="s">
        <v>43</v>
      </c>
      <c r="O75" s="18"/>
      <c r="P75" s="20"/>
      <c r="Q75" s="18" t="s">
        <v>43</v>
      </c>
      <c r="R75" s="18" t="s">
        <v>43</v>
      </c>
      <c r="S75" s="18" t="s">
        <v>43</v>
      </c>
      <c r="T75" s="21" t="s">
        <v>5000</v>
      </c>
      <c r="U75" s="21" t="s">
        <v>689</v>
      </c>
      <c r="V75" s="171">
        <v>2039</v>
      </c>
    </row>
    <row r="76" spans="1:22" s="29" customFormat="1" ht="54.9" customHeight="1">
      <c r="A76" s="15" t="s">
        <v>41</v>
      </c>
      <c r="B76" s="15" t="s">
        <v>366</v>
      </c>
      <c r="C76" s="16" t="s">
        <v>446</v>
      </c>
      <c r="D76" s="16" t="s">
        <v>30</v>
      </c>
      <c r="E76" s="16" t="s">
        <v>466</v>
      </c>
      <c r="F76" s="26"/>
      <c r="G76" s="35">
        <v>301205267</v>
      </c>
      <c r="H76" s="80" t="s">
        <v>32</v>
      </c>
      <c r="I76" s="105" t="s">
        <v>32</v>
      </c>
      <c r="J76" s="105" t="s">
        <v>32</v>
      </c>
      <c r="K76" s="80"/>
      <c r="L76" s="80"/>
      <c r="M76" s="175" t="s">
        <v>34</v>
      </c>
      <c r="N76" s="19"/>
      <c r="O76" s="18"/>
      <c r="P76" s="20" t="s">
        <v>467</v>
      </c>
      <c r="Q76" s="18" t="s">
        <v>36</v>
      </c>
      <c r="R76" s="18" t="s">
        <v>449</v>
      </c>
      <c r="S76" s="18" t="s">
        <v>462</v>
      </c>
      <c r="T76" s="21" t="s">
        <v>4923</v>
      </c>
      <c r="U76" s="21" t="s">
        <v>468</v>
      </c>
      <c r="V76" s="171">
        <v>2510</v>
      </c>
    </row>
    <row r="77" spans="1:22" s="29" customFormat="1" ht="54.9" customHeight="1">
      <c r="A77" s="181" t="s">
        <v>41</v>
      </c>
      <c r="B77" s="181" t="s">
        <v>3746</v>
      </c>
      <c r="C77" s="80" t="s">
        <v>446</v>
      </c>
      <c r="D77" s="80" t="s">
        <v>704</v>
      </c>
      <c r="E77" s="181" t="s">
        <v>3753</v>
      </c>
      <c r="F77" s="113" t="s">
        <v>43</v>
      </c>
      <c r="G77" s="174">
        <v>301205292</v>
      </c>
      <c r="H77" s="80" t="s">
        <v>32</v>
      </c>
      <c r="I77" s="105" t="s">
        <v>32</v>
      </c>
      <c r="J77" s="105" t="s">
        <v>32</v>
      </c>
      <c r="K77" s="80"/>
      <c r="L77" s="80"/>
      <c r="M77" s="175" t="s">
        <v>643</v>
      </c>
      <c r="N77" s="19" t="s">
        <v>43</v>
      </c>
      <c r="O77" s="18" t="s">
        <v>43</v>
      </c>
      <c r="P77" s="20" t="s">
        <v>3754</v>
      </c>
      <c r="Q77" s="18" t="s">
        <v>43</v>
      </c>
      <c r="R77" s="18" t="s">
        <v>3755</v>
      </c>
      <c r="S77" s="18" t="s">
        <v>3756</v>
      </c>
      <c r="T77" s="21" t="s">
        <v>43</v>
      </c>
      <c r="U77" s="21" t="s">
        <v>4070</v>
      </c>
      <c r="V77" s="171">
        <v>2515</v>
      </c>
    </row>
    <row r="78" spans="1:22" s="177" customFormat="1" ht="54.9" customHeight="1">
      <c r="A78" s="15" t="s">
        <v>41</v>
      </c>
      <c r="B78" s="15" t="s">
        <v>366</v>
      </c>
      <c r="C78" s="16" t="s">
        <v>367</v>
      </c>
      <c r="D78" s="16" t="s">
        <v>30</v>
      </c>
      <c r="E78" s="16" t="s">
        <v>469</v>
      </c>
      <c r="F78" s="26"/>
      <c r="G78" s="35">
        <v>301315545</v>
      </c>
      <c r="H78" s="80" t="s">
        <v>32</v>
      </c>
      <c r="I78" s="105" t="s">
        <v>32</v>
      </c>
      <c r="J78" s="105" t="s">
        <v>32</v>
      </c>
      <c r="K78" s="80"/>
      <c r="L78" s="80"/>
      <c r="M78" s="175" t="s">
        <v>34</v>
      </c>
      <c r="N78" s="19"/>
      <c r="O78" s="18"/>
      <c r="P78" s="20" t="s">
        <v>470</v>
      </c>
      <c r="Q78" s="18" t="s">
        <v>36</v>
      </c>
      <c r="R78" s="18" t="s">
        <v>378</v>
      </c>
      <c r="S78" s="18" t="s">
        <v>371</v>
      </c>
      <c r="T78" s="21" t="s">
        <v>4924</v>
      </c>
      <c r="U78" s="21" t="s">
        <v>471</v>
      </c>
      <c r="V78" s="171">
        <v>1727</v>
      </c>
    </row>
    <row r="79" spans="1:22" s="314" customFormat="1" ht="54.9" customHeight="1">
      <c r="A79" s="76" t="s">
        <v>41</v>
      </c>
      <c r="B79" s="86" t="s">
        <v>366</v>
      </c>
      <c r="C79" s="87" t="s">
        <v>367</v>
      </c>
      <c r="D79" s="87" t="s">
        <v>30</v>
      </c>
      <c r="E79" s="76" t="s">
        <v>5244</v>
      </c>
      <c r="F79" s="88" t="s">
        <v>43</v>
      </c>
      <c r="G79" s="48">
        <v>327000159</v>
      </c>
      <c r="H79" s="80" t="s">
        <v>32</v>
      </c>
      <c r="I79" s="105" t="s">
        <v>32</v>
      </c>
      <c r="J79" s="105"/>
      <c r="K79" s="80"/>
      <c r="L79" s="80" t="s">
        <v>5202</v>
      </c>
      <c r="M79" s="175" t="s">
        <v>5198</v>
      </c>
      <c r="N79" s="19"/>
      <c r="O79" s="18" t="s">
        <v>43</v>
      </c>
      <c r="P79" s="208" t="s">
        <v>5245</v>
      </c>
      <c r="Q79" s="18" t="s">
        <v>36</v>
      </c>
      <c r="R79" s="18" t="s">
        <v>5246</v>
      </c>
      <c r="S79" s="18" t="s">
        <v>2344</v>
      </c>
      <c r="T79" s="21" t="s">
        <v>5247</v>
      </c>
      <c r="U79" s="21" t="s">
        <v>5566</v>
      </c>
      <c r="V79" s="169">
        <v>1427</v>
      </c>
    </row>
    <row r="80" spans="1:22" s="314" customFormat="1" ht="54.9" customHeight="1">
      <c r="A80" s="76" t="s">
        <v>41</v>
      </c>
      <c r="B80" s="86" t="s">
        <v>366</v>
      </c>
      <c r="C80" s="87" t="s">
        <v>367</v>
      </c>
      <c r="D80" s="87" t="s">
        <v>30</v>
      </c>
      <c r="E80" s="76" t="s">
        <v>5248</v>
      </c>
      <c r="F80" s="88" t="s">
        <v>43</v>
      </c>
      <c r="G80" s="48">
        <v>327000160</v>
      </c>
      <c r="H80" s="80" t="s">
        <v>32</v>
      </c>
      <c r="I80" s="105" t="s">
        <v>32</v>
      </c>
      <c r="J80" s="105"/>
      <c r="K80" s="80"/>
      <c r="L80" s="80" t="s">
        <v>5202</v>
      </c>
      <c r="M80" s="175" t="s">
        <v>5198</v>
      </c>
      <c r="N80" s="19"/>
      <c r="O80" s="18" t="s">
        <v>43</v>
      </c>
      <c r="P80" s="208" t="s">
        <v>5245</v>
      </c>
      <c r="Q80" s="18" t="s">
        <v>36</v>
      </c>
      <c r="R80" s="18" t="s">
        <v>5246</v>
      </c>
      <c r="S80" s="18" t="s">
        <v>2344</v>
      </c>
      <c r="T80" s="21" t="s">
        <v>5247</v>
      </c>
      <c r="U80" s="21" t="s">
        <v>5567</v>
      </c>
      <c r="V80" s="169">
        <v>1505</v>
      </c>
    </row>
    <row r="81" spans="1:22" s="29" customFormat="1" ht="54.9" customHeight="1">
      <c r="A81" s="165" t="s">
        <v>41</v>
      </c>
      <c r="B81" s="165" t="s">
        <v>366</v>
      </c>
      <c r="C81" s="166" t="s">
        <v>367</v>
      </c>
      <c r="D81" s="166" t="s">
        <v>30</v>
      </c>
      <c r="E81" s="181" t="s">
        <v>3819</v>
      </c>
      <c r="F81" s="113" t="s">
        <v>43</v>
      </c>
      <c r="G81" s="174">
        <v>327000210</v>
      </c>
      <c r="H81" s="80" t="s">
        <v>33</v>
      </c>
      <c r="I81" s="105" t="s">
        <v>33</v>
      </c>
      <c r="J81" s="105" t="s">
        <v>33</v>
      </c>
      <c r="K81" s="80" t="s">
        <v>208</v>
      </c>
      <c r="L81" s="80"/>
      <c r="M81" s="175" t="s">
        <v>34</v>
      </c>
      <c r="N81" s="19" t="s">
        <v>43</v>
      </c>
      <c r="O81" s="18" t="s">
        <v>43</v>
      </c>
      <c r="P81" s="20" t="s">
        <v>3820</v>
      </c>
      <c r="Q81" s="18"/>
      <c r="R81" s="18"/>
      <c r="S81" s="18"/>
      <c r="T81" s="21" t="s">
        <v>4927</v>
      </c>
      <c r="U81" s="21" t="s">
        <v>4071</v>
      </c>
      <c r="V81" s="171">
        <v>1265</v>
      </c>
    </row>
    <row r="82" spans="1:22" s="177" customFormat="1" ht="54.9" customHeight="1">
      <c r="A82" s="165" t="s">
        <v>41</v>
      </c>
      <c r="B82" s="165" t="s">
        <v>366</v>
      </c>
      <c r="C82" s="166" t="s">
        <v>367</v>
      </c>
      <c r="D82" s="166" t="s">
        <v>30</v>
      </c>
      <c r="E82" s="181" t="s">
        <v>3821</v>
      </c>
      <c r="F82" s="113" t="s">
        <v>43</v>
      </c>
      <c r="G82" s="174">
        <v>327000212</v>
      </c>
      <c r="H82" s="80" t="s">
        <v>32</v>
      </c>
      <c r="I82" s="105" t="s">
        <v>32</v>
      </c>
      <c r="J82" s="105" t="s">
        <v>32</v>
      </c>
      <c r="K82" s="80"/>
      <c r="L82" s="80"/>
      <c r="M82" s="175" t="s">
        <v>34</v>
      </c>
      <c r="N82" s="19" t="s">
        <v>43</v>
      </c>
      <c r="O82" s="18" t="s">
        <v>43</v>
      </c>
      <c r="P82" s="20" t="s">
        <v>3820</v>
      </c>
      <c r="Q82" s="18"/>
      <c r="R82" s="18"/>
      <c r="S82" s="18"/>
      <c r="T82" s="21" t="s">
        <v>4928</v>
      </c>
      <c r="U82" s="21" t="s">
        <v>4072</v>
      </c>
      <c r="V82" s="171">
        <v>1377</v>
      </c>
    </row>
    <row r="83" spans="1:22" s="29" customFormat="1" ht="54.9" customHeight="1">
      <c r="A83" s="165" t="s">
        <v>41</v>
      </c>
      <c r="B83" s="165" t="s">
        <v>366</v>
      </c>
      <c r="C83" s="166" t="s">
        <v>367</v>
      </c>
      <c r="D83" s="166" t="s">
        <v>30</v>
      </c>
      <c r="E83" s="181" t="s">
        <v>3822</v>
      </c>
      <c r="F83" s="113" t="s">
        <v>43</v>
      </c>
      <c r="G83" s="174">
        <v>327000214</v>
      </c>
      <c r="H83" s="80" t="s">
        <v>33</v>
      </c>
      <c r="I83" s="105" t="s">
        <v>33</v>
      </c>
      <c r="J83" s="105" t="s">
        <v>33</v>
      </c>
      <c r="K83" s="80" t="s">
        <v>208</v>
      </c>
      <c r="L83" s="80"/>
      <c r="M83" s="175" t="s">
        <v>34</v>
      </c>
      <c r="N83" s="19" t="s">
        <v>43</v>
      </c>
      <c r="O83" s="18" t="s">
        <v>43</v>
      </c>
      <c r="P83" s="20" t="s">
        <v>3823</v>
      </c>
      <c r="Q83" s="18"/>
      <c r="R83" s="18"/>
      <c r="S83" s="18"/>
      <c r="T83" s="21" t="s">
        <v>4930</v>
      </c>
      <c r="U83" s="21" t="s">
        <v>4073</v>
      </c>
      <c r="V83" s="171">
        <v>1377</v>
      </c>
    </row>
    <row r="84" spans="1:22" s="177" customFormat="1" ht="54.9" customHeight="1">
      <c r="A84" s="165" t="s">
        <v>41</v>
      </c>
      <c r="B84" s="165" t="s">
        <v>366</v>
      </c>
      <c r="C84" s="166" t="s">
        <v>367</v>
      </c>
      <c r="D84" s="166" t="s">
        <v>30</v>
      </c>
      <c r="E84" s="181" t="s">
        <v>3824</v>
      </c>
      <c r="F84" s="113" t="s">
        <v>43</v>
      </c>
      <c r="G84" s="174">
        <v>327000216</v>
      </c>
      <c r="H84" s="80" t="s">
        <v>33</v>
      </c>
      <c r="I84" s="105" t="s">
        <v>33</v>
      </c>
      <c r="J84" s="105" t="s">
        <v>32</v>
      </c>
      <c r="K84" s="80"/>
      <c r="L84" s="80"/>
      <c r="M84" s="175" t="s">
        <v>34</v>
      </c>
      <c r="N84" s="19" t="s">
        <v>43</v>
      </c>
      <c r="O84" s="18" t="s">
        <v>43</v>
      </c>
      <c r="P84" s="20" t="s">
        <v>3823</v>
      </c>
      <c r="Q84" s="18"/>
      <c r="R84" s="18"/>
      <c r="S84" s="18"/>
      <c r="T84" s="21" t="s">
        <v>4931</v>
      </c>
      <c r="U84" s="21" t="s">
        <v>4074</v>
      </c>
      <c r="V84" s="171">
        <v>1448</v>
      </c>
    </row>
    <row r="85" spans="1:22" s="29" customFormat="1" ht="54.9" customHeight="1">
      <c r="A85" s="283" t="s">
        <v>41</v>
      </c>
      <c r="B85" s="283" t="s">
        <v>366</v>
      </c>
      <c r="C85" s="166" t="s">
        <v>4159</v>
      </c>
      <c r="D85" s="166" t="s">
        <v>704</v>
      </c>
      <c r="E85" s="281" t="s">
        <v>4213</v>
      </c>
      <c r="F85" s="278" t="s">
        <v>43</v>
      </c>
      <c r="G85" s="278">
        <v>327000391</v>
      </c>
      <c r="H85" s="80" t="s">
        <v>32</v>
      </c>
      <c r="I85" s="105" t="s">
        <v>32</v>
      </c>
      <c r="J85" s="105" t="s">
        <v>32</v>
      </c>
      <c r="K85" s="80"/>
      <c r="L85" s="80"/>
      <c r="M85" s="175" t="s">
        <v>3157</v>
      </c>
      <c r="N85" s="19" t="s">
        <v>43</v>
      </c>
      <c r="O85" s="18" t="s">
        <v>43</v>
      </c>
      <c r="P85" s="20" t="s">
        <v>665</v>
      </c>
      <c r="Q85" s="18" t="s">
        <v>36</v>
      </c>
      <c r="R85" s="18" t="s">
        <v>661</v>
      </c>
      <c r="S85" s="18" t="s">
        <v>666</v>
      </c>
      <c r="T85" s="21" t="s">
        <v>4935</v>
      </c>
      <c r="U85" s="21" t="s">
        <v>5102</v>
      </c>
      <c r="V85" s="171">
        <v>2831</v>
      </c>
    </row>
    <row r="86" spans="1:22" s="313" customFormat="1" ht="54.9" customHeight="1">
      <c r="A86" s="76" t="s">
        <v>41</v>
      </c>
      <c r="B86" s="86" t="s">
        <v>366</v>
      </c>
      <c r="C86" s="87" t="s">
        <v>1657</v>
      </c>
      <c r="D86" s="87" t="s">
        <v>30</v>
      </c>
      <c r="E86" s="76" t="s">
        <v>5212</v>
      </c>
      <c r="F86" s="88" t="s">
        <v>43</v>
      </c>
      <c r="G86" s="48">
        <v>327000551</v>
      </c>
      <c r="H86" s="80" t="s">
        <v>32</v>
      </c>
      <c r="I86" s="105" t="s">
        <v>32</v>
      </c>
      <c r="J86" s="105"/>
      <c r="K86" s="80"/>
      <c r="L86" s="80" t="s">
        <v>5202</v>
      </c>
      <c r="M86" s="175" t="s">
        <v>5213</v>
      </c>
      <c r="N86" s="19" t="s">
        <v>43</v>
      </c>
      <c r="O86" s="18" t="s">
        <v>43</v>
      </c>
      <c r="P86" s="208" t="s">
        <v>2353</v>
      </c>
      <c r="Q86" s="18" t="s">
        <v>43</v>
      </c>
      <c r="R86" s="18" t="s">
        <v>43</v>
      </c>
      <c r="S86" s="18" t="s">
        <v>43</v>
      </c>
      <c r="T86" s="21" t="s">
        <v>5214</v>
      </c>
      <c r="U86" s="21" t="s">
        <v>5553</v>
      </c>
      <c r="V86" s="169">
        <v>1727</v>
      </c>
    </row>
    <row r="87" spans="1:22" s="313" customFormat="1" ht="54.9" customHeight="1">
      <c r="A87" s="76" t="s">
        <v>41</v>
      </c>
      <c r="B87" s="86" t="s">
        <v>366</v>
      </c>
      <c r="C87" s="87" t="s">
        <v>1657</v>
      </c>
      <c r="D87" s="87" t="s">
        <v>30</v>
      </c>
      <c r="E87" s="76" t="s">
        <v>5215</v>
      </c>
      <c r="F87" s="88" t="s">
        <v>43</v>
      </c>
      <c r="G87" s="48">
        <v>327000553</v>
      </c>
      <c r="H87" s="80" t="s">
        <v>32</v>
      </c>
      <c r="I87" s="105" t="s">
        <v>32</v>
      </c>
      <c r="J87" s="105"/>
      <c r="K87" s="80"/>
      <c r="L87" s="80" t="s">
        <v>5202</v>
      </c>
      <c r="M87" s="175" t="s">
        <v>5213</v>
      </c>
      <c r="N87" s="19" t="s">
        <v>43</v>
      </c>
      <c r="O87" s="18" t="s">
        <v>43</v>
      </c>
      <c r="P87" s="208" t="s">
        <v>2353</v>
      </c>
      <c r="Q87" s="18" t="s">
        <v>43</v>
      </c>
      <c r="R87" s="18" t="s">
        <v>43</v>
      </c>
      <c r="S87" s="18" t="s">
        <v>43</v>
      </c>
      <c r="T87" s="21" t="s">
        <v>5216</v>
      </c>
      <c r="U87" s="21" t="s">
        <v>5554</v>
      </c>
      <c r="V87" s="169">
        <v>1886</v>
      </c>
    </row>
    <row r="88" spans="1:22" s="42" customFormat="1" ht="54.9" customHeight="1">
      <c r="A88" s="94" t="s">
        <v>2414</v>
      </c>
      <c r="B88" s="86" t="s">
        <v>366</v>
      </c>
      <c r="C88" s="80" t="s">
        <v>367</v>
      </c>
      <c r="D88" s="80" t="s">
        <v>30</v>
      </c>
      <c r="E88" s="181" t="s">
        <v>3398</v>
      </c>
      <c r="F88" s="113" t="s">
        <v>43</v>
      </c>
      <c r="G88" s="114">
        <v>327000117</v>
      </c>
      <c r="H88" s="80" t="s">
        <v>32</v>
      </c>
      <c r="I88" s="105" t="s">
        <v>32</v>
      </c>
      <c r="J88" s="105" t="s">
        <v>32</v>
      </c>
      <c r="K88" s="80"/>
      <c r="L88" s="80"/>
      <c r="M88" s="175" t="s">
        <v>34</v>
      </c>
      <c r="N88" s="19" t="s">
        <v>43</v>
      </c>
      <c r="O88" s="18"/>
      <c r="P88" s="20" t="s">
        <v>2342</v>
      </c>
      <c r="Q88" s="18" t="s">
        <v>82</v>
      </c>
      <c r="R88" s="18" t="s">
        <v>2343</v>
      </c>
      <c r="S88" s="18" t="s">
        <v>2344</v>
      </c>
      <c r="T88" s="21" t="s">
        <v>4938</v>
      </c>
      <c r="U88" s="21" t="s">
        <v>3560</v>
      </c>
      <c r="V88" s="171">
        <v>1562</v>
      </c>
    </row>
    <row r="89" spans="1:22" s="83" customFormat="1" ht="54.9" customHeight="1">
      <c r="A89" s="168" t="s">
        <v>41</v>
      </c>
      <c r="B89" s="168" t="s">
        <v>2340</v>
      </c>
      <c r="C89" s="80" t="s">
        <v>367</v>
      </c>
      <c r="D89" s="80" t="s">
        <v>30</v>
      </c>
      <c r="E89" s="180" t="s">
        <v>3499</v>
      </c>
      <c r="F89" s="113" t="s">
        <v>43</v>
      </c>
      <c r="G89" s="113">
        <v>327000118</v>
      </c>
      <c r="H89" s="80" t="s">
        <v>32</v>
      </c>
      <c r="I89" s="105" t="s">
        <v>32</v>
      </c>
      <c r="J89" s="105" t="s">
        <v>32</v>
      </c>
      <c r="K89" s="80"/>
      <c r="L89" s="80"/>
      <c r="M89" s="175" t="s">
        <v>34</v>
      </c>
      <c r="N89" s="19" t="s">
        <v>43</v>
      </c>
      <c r="O89" s="18" t="s">
        <v>43</v>
      </c>
      <c r="P89" s="20" t="s">
        <v>2342</v>
      </c>
      <c r="Q89" s="18" t="s">
        <v>82</v>
      </c>
      <c r="R89" s="18" t="s">
        <v>2343</v>
      </c>
      <c r="S89" s="18" t="s">
        <v>2344</v>
      </c>
      <c r="T89" s="21" t="s">
        <v>4939</v>
      </c>
      <c r="U89" s="21" t="s">
        <v>3559</v>
      </c>
      <c r="V89" s="171">
        <v>1658</v>
      </c>
    </row>
    <row r="90" spans="1:22" s="313" customFormat="1" ht="54.9" customHeight="1">
      <c r="A90" s="76" t="s">
        <v>41</v>
      </c>
      <c r="B90" s="86" t="s">
        <v>366</v>
      </c>
      <c r="C90" s="87" t="s">
        <v>367</v>
      </c>
      <c r="D90" s="87" t="s">
        <v>30</v>
      </c>
      <c r="E90" s="76" t="s">
        <v>5206</v>
      </c>
      <c r="F90" s="88" t="s">
        <v>43</v>
      </c>
      <c r="G90" s="48">
        <v>327000439</v>
      </c>
      <c r="H90" s="80" t="s">
        <v>32</v>
      </c>
      <c r="I90" s="105" t="s">
        <v>32</v>
      </c>
      <c r="J90" s="105"/>
      <c r="K90" s="80"/>
      <c r="L90" s="80" t="s">
        <v>5202</v>
      </c>
      <c r="M90" s="175" t="s">
        <v>5198</v>
      </c>
      <c r="N90" s="19" t="s">
        <v>43</v>
      </c>
      <c r="O90" s="18" t="s">
        <v>43</v>
      </c>
      <c r="P90" s="208" t="s">
        <v>5207</v>
      </c>
      <c r="Q90" s="18" t="s">
        <v>36</v>
      </c>
      <c r="R90" s="18" t="s">
        <v>661</v>
      </c>
      <c r="S90" s="18" t="s">
        <v>2344</v>
      </c>
      <c r="T90" s="21" t="s">
        <v>5208</v>
      </c>
      <c r="U90" s="21" t="s">
        <v>5551</v>
      </c>
      <c r="V90" s="169">
        <v>1879</v>
      </c>
    </row>
    <row r="91" spans="1:22" s="313" customFormat="1" ht="54.9" customHeight="1">
      <c r="A91" s="76" t="s">
        <v>41</v>
      </c>
      <c r="B91" s="86" t="s">
        <v>366</v>
      </c>
      <c r="C91" s="87" t="s">
        <v>367</v>
      </c>
      <c r="D91" s="87" t="s">
        <v>30</v>
      </c>
      <c r="E91" s="76" t="s">
        <v>5209</v>
      </c>
      <c r="F91" s="88" t="s">
        <v>43</v>
      </c>
      <c r="G91" s="48">
        <v>327000441</v>
      </c>
      <c r="H91" s="80" t="s">
        <v>32</v>
      </c>
      <c r="I91" s="105" t="s">
        <v>32</v>
      </c>
      <c r="J91" s="105"/>
      <c r="K91" s="80"/>
      <c r="L91" s="80" t="s">
        <v>5202</v>
      </c>
      <c r="M91" s="175" t="s">
        <v>5198</v>
      </c>
      <c r="N91" s="19" t="s">
        <v>43</v>
      </c>
      <c r="O91" s="18" t="s">
        <v>43</v>
      </c>
      <c r="P91" s="208" t="s">
        <v>5210</v>
      </c>
      <c r="Q91" s="18" t="s">
        <v>82</v>
      </c>
      <c r="R91" s="18" t="s">
        <v>661</v>
      </c>
      <c r="S91" s="18" t="s">
        <v>2344</v>
      </c>
      <c r="T91" s="21" t="s">
        <v>5211</v>
      </c>
      <c r="U91" s="21" t="s">
        <v>5552</v>
      </c>
      <c r="V91" s="169">
        <v>2031</v>
      </c>
    </row>
    <row r="92" spans="1:22" s="42" customFormat="1" ht="54.9" customHeight="1">
      <c r="A92" s="283" t="s">
        <v>41</v>
      </c>
      <c r="B92" s="283" t="s">
        <v>366</v>
      </c>
      <c r="C92" s="166" t="s">
        <v>4159</v>
      </c>
      <c r="D92" s="166" t="s">
        <v>704</v>
      </c>
      <c r="E92" s="281" t="s">
        <v>4215</v>
      </c>
      <c r="F92" s="278" t="s">
        <v>43</v>
      </c>
      <c r="G92" s="278">
        <v>327000387</v>
      </c>
      <c r="H92" s="80" t="s">
        <v>32</v>
      </c>
      <c r="I92" s="105" t="s">
        <v>32</v>
      </c>
      <c r="J92" s="105" t="s">
        <v>32</v>
      </c>
      <c r="K92" s="80"/>
      <c r="L92" s="80"/>
      <c r="M92" s="175" t="s">
        <v>3157</v>
      </c>
      <c r="N92" s="19" t="s">
        <v>43</v>
      </c>
      <c r="O92" s="18" t="s">
        <v>43</v>
      </c>
      <c r="P92" s="20" t="s">
        <v>669</v>
      </c>
      <c r="Q92" s="18" t="s">
        <v>82</v>
      </c>
      <c r="R92" s="18" t="s">
        <v>661</v>
      </c>
      <c r="S92" s="18" t="s">
        <v>666</v>
      </c>
      <c r="T92" s="21" t="s">
        <v>4944</v>
      </c>
      <c r="U92" s="21" t="s">
        <v>5104</v>
      </c>
      <c r="V92" s="171">
        <v>3462</v>
      </c>
    </row>
    <row r="93" spans="1:22" s="50" customFormat="1" ht="54.9" customHeight="1">
      <c r="A93" s="283" t="s">
        <v>41</v>
      </c>
      <c r="B93" s="283" t="s">
        <v>366</v>
      </c>
      <c r="C93" s="166" t="s">
        <v>4159</v>
      </c>
      <c r="D93" s="166" t="s">
        <v>704</v>
      </c>
      <c r="E93" s="281" t="s">
        <v>4212</v>
      </c>
      <c r="F93" s="278" t="s">
        <v>43</v>
      </c>
      <c r="G93" s="278">
        <v>327000389</v>
      </c>
      <c r="H93" s="80" t="s">
        <v>32</v>
      </c>
      <c r="I93" s="105" t="s">
        <v>32</v>
      </c>
      <c r="J93" s="105" t="s">
        <v>32</v>
      </c>
      <c r="K93" s="80"/>
      <c r="L93" s="80"/>
      <c r="M93" s="175" t="s">
        <v>3157</v>
      </c>
      <c r="N93" s="19" t="s">
        <v>43</v>
      </c>
      <c r="O93" s="18" t="s">
        <v>43</v>
      </c>
      <c r="P93" s="20" t="s">
        <v>665</v>
      </c>
      <c r="Q93" s="18" t="s">
        <v>36</v>
      </c>
      <c r="R93" s="18" t="s">
        <v>661</v>
      </c>
      <c r="S93" s="18" t="s">
        <v>666</v>
      </c>
      <c r="T93" s="21" t="s">
        <v>4986</v>
      </c>
      <c r="U93" s="21" t="s">
        <v>5101</v>
      </c>
      <c r="V93" s="171">
        <v>2834</v>
      </c>
    </row>
    <row r="94" spans="1:22" s="50" customFormat="1" ht="54.9" customHeight="1">
      <c r="A94" s="283" t="s">
        <v>41</v>
      </c>
      <c r="B94" s="283" t="s">
        <v>366</v>
      </c>
      <c r="C94" s="166" t="s">
        <v>4159</v>
      </c>
      <c r="D94" s="166" t="s">
        <v>704</v>
      </c>
      <c r="E94" s="281" t="s">
        <v>4214</v>
      </c>
      <c r="F94" s="278" t="s">
        <v>43</v>
      </c>
      <c r="G94" s="278">
        <v>327000385</v>
      </c>
      <c r="H94" s="80" t="s">
        <v>32</v>
      </c>
      <c r="I94" s="105" t="s">
        <v>32</v>
      </c>
      <c r="J94" s="105" t="s">
        <v>32</v>
      </c>
      <c r="K94" s="80"/>
      <c r="L94" s="80"/>
      <c r="M94" s="175" t="s">
        <v>3157</v>
      </c>
      <c r="N94" s="19" t="s">
        <v>43</v>
      </c>
      <c r="O94" s="18" t="s">
        <v>43</v>
      </c>
      <c r="P94" s="20" t="s">
        <v>669</v>
      </c>
      <c r="Q94" s="18" t="s">
        <v>82</v>
      </c>
      <c r="R94" s="18" t="s">
        <v>661</v>
      </c>
      <c r="S94" s="18" t="s">
        <v>666</v>
      </c>
      <c r="T94" s="21" t="s">
        <v>4988</v>
      </c>
      <c r="U94" s="21" t="s">
        <v>5103</v>
      </c>
      <c r="V94" s="171">
        <v>3143</v>
      </c>
    </row>
    <row r="95" spans="1:22" s="50" customFormat="1" ht="54.9" customHeight="1">
      <c r="A95" s="283" t="s">
        <v>41</v>
      </c>
      <c r="B95" s="283" t="s">
        <v>366</v>
      </c>
      <c r="C95" s="166" t="s">
        <v>4159</v>
      </c>
      <c r="D95" s="166" t="s">
        <v>704</v>
      </c>
      <c r="E95" s="281" t="s">
        <v>4216</v>
      </c>
      <c r="F95" s="278" t="s">
        <v>43</v>
      </c>
      <c r="G95" s="278">
        <v>327000230</v>
      </c>
      <c r="H95" s="80" t="s">
        <v>32</v>
      </c>
      <c r="I95" s="105" t="s">
        <v>32</v>
      </c>
      <c r="J95" s="105" t="s">
        <v>32</v>
      </c>
      <c r="K95" s="80"/>
      <c r="L95" s="80"/>
      <c r="M95" s="175" t="s">
        <v>3157</v>
      </c>
      <c r="N95" s="19" t="s">
        <v>43</v>
      </c>
      <c r="O95" s="18" t="s">
        <v>43</v>
      </c>
      <c r="P95" s="20" t="s">
        <v>665</v>
      </c>
      <c r="Q95" s="18" t="s">
        <v>36</v>
      </c>
      <c r="R95" s="18" t="s">
        <v>661</v>
      </c>
      <c r="S95" s="18" t="s">
        <v>666</v>
      </c>
      <c r="T95" s="21" t="s">
        <v>4991</v>
      </c>
      <c r="U95" s="21" t="s">
        <v>5105</v>
      </c>
      <c r="V95" s="171">
        <v>3143</v>
      </c>
    </row>
    <row r="96" spans="1:22" s="50" customFormat="1" ht="54.9" customHeight="1">
      <c r="A96" s="283" t="s">
        <v>41</v>
      </c>
      <c r="B96" s="283" t="s">
        <v>366</v>
      </c>
      <c r="C96" s="166" t="s">
        <v>4159</v>
      </c>
      <c r="D96" s="166" t="s">
        <v>704</v>
      </c>
      <c r="E96" s="281" t="s">
        <v>4217</v>
      </c>
      <c r="F96" s="278" t="s">
        <v>43</v>
      </c>
      <c r="G96" s="278">
        <v>327000373</v>
      </c>
      <c r="H96" s="80" t="s">
        <v>32</v>
      </c>
      <c r="I96" s="105" t="s">
        <v>32</v>
      </c>
      <c r="J96" s="105" t="s">
        <v>32</v>
      </c>
      <c r="K96" s="80"/>
      <c r="L96" s="80"/>
      <c r="M96" s="175" t="s">
        <v>3157</v>
      </c>
      <c r="N96" s="19" t="s">
        <v>43</v>
      </c>
      <c r="O96" s="18" t="s">
        <v>43</v>
      </c>
      <c r="P96" s="20" t="s">
        <v>4163</v>
      </c>
      <c r="Q96" s="18" t="s">
        <v>36</v>
      </c>
      <c r="R96" s="18" t="s">
        <v>661</v>
      </c>
      <c r="S96" s="18" t="s">
        <v>2216</v>
      </c>
      <c r="T96" s="21" t="s">
        <v>4993</v>
      </c>
      <c r="U96" s="21" t="s">
        <v>5106</v>
      </c>
      <c r="V96" s="171">
        <v>4405</v>
      </c>
    </row>
    <row r="97" spans="1:22" s="50" customFormat="1" ht="54.9" customHeight="1">
      <c r="A97" s="165" t="s">
        <v>41</v>
      </c>
      <c r="B97" s="165" t="s">
        <v>366</v>
      </c>
      <c r="C97" s="166" t="s">
        <v>479</v>
      </c>
      <c r="D97" s="166" t="s">
        <v>30</v>
      </c>
      <c r="E97" s="179" t="s">
        <v>4108</v>
      </c>
      <c r="F97" s="179"/>
      <c r="G97" s="179">
        <v>327000383</v>
      </c>
      <c r="H97" s="80" t="s">
        <v>33</v>
      </c>
      <c r="I97" s="105" t="s">
        <v>33</v>
      </c>
      <c r="J97" s="105" t="s">
        <v>33</v>
      </c>
      <c r="K97" s="80" t="s">
        <v>208</v>
      </c>
      <c r="L97" s="80"/>
      <c r="M97" s="175" t="s">
        <v>3157</v>
      </c>
      <c r="N97" s="19"/>
      <c r="O97" s="18"/>
      <c r="P97" s="20"/>
      <c r="Q97" s="18"/>
      <c r="R97" s="18"/>
      <c r="S97" s="18"/>
      <c r="T97" s="21" t="s">
        <v>4995</v>
      </c>
      <c r="U97" s="21" t="s">
        <v>5107</v>
      </c>
      <c r="V97" s="171">
        <v>4405</v>
      </c>
    </row>
    <row r="98" spans="1:22" s="50" customFormat="1" ht="54.9" customHeight="1">
      <c r="A98" s="15" t="s">
        <v>41</v>
      </c>
      <c r="B98" s="15" t="s">
        <v>366</v>
      </c>
      <c r="C98" s="16" t="s">
        <v>690</v>
      </c>
      <c r="D98" s="16" t="s">
        <v>30</v>
      </c>
      <c r="E98" s="16" t="s">
        <v>691</v>
      </c>
      <c r="F98" s="40" t="s">
        <v>43</v>
      </c>
      <c r="G98" s="41">
        <v>301205348</v>
      </c>
      <c r="H98" s="80" t="s">
        <v>32</v>
      </c>
      <c r="I98" s="105" t="s">
        <v>32</v>
      </c>
      <c r="J98" s="105" t="s">
        <v>32</v>
      </c>
      <c r="K98" s="80"/>
      <c r="L98" s="80"/>
      <c r="M98" s="175" t="s">
        <v>34</v>
      </c>
      <c r="N98" s="19" t="s">
        <v>43</v>
      </c>
      <c r="O98" s="18"/>
      <c r="P98" s="20"/>
      <c r="Q98" s="18" t="s">
        <v>43</v>
      </c>
      <c r="R98" s="18" t="s">
        <v>43</v>
      </c>
      <c r="S98" s="18" t="s">
        <v>43</v>
      </c>
      <c r="T98" s="21" t="s">
        <v>5001</v>
      </c>
      <c r="U98" s="21" t="s">
        <v>692</v>
      </c>
      <c r="V98" s="171">
        <v>2193</v>
      </c>
    </row>
    <row r="99" spans="1:22" s="50" customFormat="1" ht="54.9" customHeight="1">
      <c r="A99" s="15" t="s">
        <v>41</v>
      </c>
      <c r="B99" s="15" t="s">
        <v>366</v>
      </c>
      <c r="C99" s="16" t="s">
        <v>690</v>
      </c>
      <c r="D99" s="16" t="s">
        <v>30</v>
      </c>
      <c r="E99" s="16" t="s">
        <v>693</v>
      </c>
      <c r="F99" s="40" t="s">
        <v>43</v>
      </c>
      <c r="G99" s="41">
        <v>301205352</v>
      </c>
      <c r="H99" s="80" t="s">
        <v>32</v>
      </c>
      <c r="I99" s="105" t="s">
        <v>32</v>
      </c>
      <c r="J99" s="105" t="s">
        <v>32</v>
      </c>
      <c r="K99" s="80"/>
      <c r="L99" s="80"/>
      <c r="M99" s="175" t="s">
        <v>34</v>
      </c>
      <c r="N99" s="19" t="s">
        <v>43</v>
      </c>
      <c r="O99" s="18"/>
      <c r="P99" s="20"/>
      <c r="Q99" s="18" t="s">
        <v>43</v>
      </c>
      <c r="R99" s="18" t="s">
        <v>43</v>
      </c>
      <c r="S99" s="18" t="s">
        <v>43</v>
      </c>
      <c r="T99" s="21" t="s">
        <v>5002</v>
      </c>
      <c r="U99" s="21" t="s">
        <v>694</v>
      </c>
      <c r="V99" s="171">
        <v>2670</v>
      </c>
    </row>
    <row r="100" spans="1:22" s="50" customFormat="1" ht="54.9" customHeight="1">
      <c r="A100" s="15" t="s">
        <v>41</v>
      </c>
      <c r="B100" s="15" t="s">
        <v>366</v>
      </c>
      <c r="C100" s="16" t="s">
        <v>690</v>
      </c>
      <c r="D100" s="16" t="s">
        <v>30</v>
      </c>
      <c r="E100" s="16" t="s">
        <v>695</v>
      </c>
      <c r="F100" s="40" t="s">
        <v>43</v>
      </c>
      <c r="G100" s="41">
        <v>301205347</v>
      </c>
      <c r="H100" s="80" t="s">
        <v>32</v>
      </c>
      <c r="I100" s="105" t="s">
        <v>32</v>
      </c>
      <c r="J100" s="105" t="s">
        <v>32</v>
      </c>
      <c r="K100" s="80"/>
      <c r="L100" s="80"/>
      <c r="M100" s="175" t="s">
        <v>34</v>
      </c>
      <c r="N100" s="19" t="s">
        <v>43</v>
      </c>
      <c r="O100" s="18"/>
      <c r="P100" s="20"/>
      <c r="Q100" s="18" t="s">
        <v>43</v>
      </c>
      <c r="R100" s="18" t="s">
        <v>43</v>
      </c>
      <c r="S100" s="18" t="s">
        <v>43</v>
      </c>
      <c r="T100" s="21" t="s">
        <v>5003</v>
      </c>
      <c r="U100" s="21" t="s">
        <v>696</v>
      </c>
      <c r="V100" s="171">
        <v>3617</v>
      </c>
    </row>
    <row r="101" spans="1:22" s="50" customFormat="1" ht="54.9" customHeight="1">
      <c r="A101" s="15" t="s">
        <v>41</v>
      </c>
      <c r="B101" s="15" t="s">
        <v>366</v>
      </c>
      <c r="C101" s="16" t="s">
        <v>472</v>
      </c>
      <c r="D101" s="16" t="s">
        <v>30</v>
      </c>
      <c r="E101" s="16" t="s">
        <v>474</v>
      </c>
      <c r="F101" s="40" t="s">
        <v>43</v>
      </c>
      <c r="G101" s="41">
        <v>301205351</v>
      </c>
      <c r="H101" s="80" t="s">
        <v>32</v>
      </c>
      <c r="I101" s="105" t="s">
        <v>32</v>
      </c>
      <c r="J101" s="105" t="s">
        <v>32</v>
      </c>
      <c r="K101" s="80"/>
      <c r="L101" s="80"/>
      <c r="M101" s="175" t="s">
        <v>34</v>
      </c>
      <c r="N101" s="19" t="s">
        <v>43</v>
      </c>
      <c r="O101" s="18"/>
      <c r="P101" s="20"/>
      <c r="Q101" s="18" t="s">
        <v>43</v>
      </c>
      <c r="R101" s="18" t="s">
        <v>43</v>
      </c>
      <c r="S101" s="18" t="s">
        <v>43</v>
      </c>
      <c r="T101" s="21" t="s">
        <v>5002</v>
      </c>
      <c r="U101" s="21" t="s">
        <v>697</v>
      </c>
      <c r="V101" s="171">
        <v>4091</v>
      </c>
    </row>
    <row r="102" spans="1:22" s="50" customFormat="1" ht="54.9" customHeight="1">
      <c r="A102" s="283" t="s">
        <v>41</v>
      </c>
      <c r="B102" s="283" t="s">
        <v>366</v>
      </c>
      <c r="C102" s="166" t="s">
        <v>4159</v>
      </c>
      <c r="D102" s="166" t="s">
        <v>704</v>
      </c>
      <c r="E102" s="281" t="s">
        <v>4212</v>
      </c>
      <c r="F102" s="278" t="s">
        <v>43</v>
      </c>
      <c r="G102" s="278">
        <v>327000389</v>
      </c>
      <c r="H102" s="80" t="s">
        <v>32</v>
      </c>
      <c r="I102" s="105" t="s">
        <v>32</v>
      </c>
      <c r="J102" s="105" t="s">
        <v>32</v>
      </c>
      <c r="K102" s="80"/>
      <c r="L102" s="80"/>
      <c r="M102" s="175" t="s">
        <v>3157</v>
      </c>
      <c r="N102" s="19" t="s">
        <v>43</v>
      </c>
      <c r="O102" s="18" t="s">
        <v>43</v>
      </c>
      <c r="P102" s="20" t="s">
        <v>665</v>
      </c>
      <c r="Q102" s="18" t="s">
        <v>36</v>
      </c>
      <c r="R102" s="18" t="s">
        <v>661</v>
      </c>
      <c r="S102" s="18" t="s">
        <v>666</v>
      </c>
      <c r="T102" s="21" t="s">
        <v>4986</v>
      </c>
      <c r="U102" s="21" t="s">
        <v>5101</v>
      </c>
      <c r="V102" s="171">
        <v>2834</v>
      </c>
    </row>
    <row r="103" spans="1:22" s="50" customFormat="1" ht="54.9" customHeight="1">
      <c r="A103" s="283" t="s">
        <v>41</v>
      </c>
      <c r="B103" s="283" t="s">
        <v>366</v>
      </c>
      <c r="C103" s="166" t="s">
        <v>4159</v>
      </c>
      <c r="D103" s="166" t="s">
        <v>704</v>
      </c>
      <c r="E103" s="281" t="s">
        <v>4214</v>
      </c>
      <c r="F103" s="278" t="s">
        <v>43</v>
      </c>
      <c r="G103" s="278">
        <v>327000385</v>
      </c>
      <c r="H103" s="80" t="s">
        <v>32</v>
      </c>
      <c r="I103" s="105" t="s">
        <v>32</v>
      </c>
      <c r="J103" s="105" t="s">
        <v>32</v>
      </c>
      <c r="K103" s="80"/>
      <c r="L103" s="80"/>
      <c r="M103" s="175" t="s">
        <v>3157</v>
      </c>
      <c r="N103" s="19" t="s">
        <v>43</v>
      </c>
      <c r="O103" s="18" t="s">
        <v>43</v>
      </c>
      <c r="P103" s="20" t="s">
        <v>669</v>
      </c>
      <c r="Q103" s="18" t="s">
        <v>82</v>
      </c>
      <c r="R103" s="18" t="s">
        <v>661</v>
      </c>
      <c r="S103" s="18" t="s">
        <v>666</v>
      </c>
      <c r="T103" s="21" t="s">
        <v>4988</v>
      </c>
      <c r="U103" s="21" t="s">
        <v>5103</v>
      </c>
      <c r="V103" s="171">
        <v>3143</v>
      </c>
    </row>
    <row r="104" spans="1:22" s="42" customFormat="1" ht="54.9" customHeight="1">
      <c r="A104" s="15" t="s">
        <v>41</v>
      </c>
      <c r="B104" s="15" t="s">
        <v>130</v>
      </c>
      <c r="C104" s="16" t="s">
        <v>131</v>
      </c>
      <c r="D104" s="16" t="s">
        <v>30</v>
      </c>
      <c r="E104" s="16" t="s">
        <v>535</v>
      </c>
      <c r="F104" s="36"/>
      <c r="G104" s="43">
        <v>300511945</v>
      </c>
      <c r="H104" s="80" t="s">
        <v>33</v>
      </c>
      <c r="I104" s="105" t="s">
        <v>33</v>
      </c>
      <c r="J104" s="105" t="s">
        <v>33</v>
      </c>
      <c r="K104" s="80"/>
      <c r="L104" s="80"/>
      <c r="M104" s="175" t="s">
        <v>34</v>
      </c>
      <c r="N104" s="19"/>
      <c r="O104" s="18"/>
      <c r="P104" s="20" t="s">
        <v>536</v>
      </c>
      <c r="Q104" s="18" t="s">
        <v>36</v>
      </c>
      <c r="R104" s="18" t="s">
        <v>225</v>
      </c>
      <c r="S104" s="18" t="s">
        <v>134</v>
      </c>
      <c r="T104" s="21" t="s">
        <v>4945</v>
      </c>
      <c r="U104" s="21" t="s">
        <v>537</v>
      </c>
      <c r="V104" s="171">
        <v>200</v>
      </c>
    </row>
    <row r="105" spans="1:22" s="42" customFormat="1" ht="54.9" customHeight="1">
      <c r="A105" s="15" t="s">
        <v>41</v>
      </c>
      <c r="B105" s="15" t="s">
        <v>130</v>
      </c>
      <c r="C105" s="16" t="s">
        <v>131</v>
      </c>
      <c r="D105" s="16" t="s">
        <v>30</v>
      </c>
      <c r="E105" s="16" t="s">
        <v>540</v>
      </c>
      <c r="F105" s="36"/>
      <c r="G105" s="43">
        <v>300511939</v>
      </c>
      <c r="H105" s="80" t="s">
        <v>33</v>
      </c>
      <c r="I105" s="105" t="s">
        <v>33</v>
      </c>
      <c r="J105" s="105" t="s">
        <v>33</v>
      </c>
      <c r="K105" s="80"/>
      <c r="L105" s="80"/>
      <c r="M105" s="175" t="s">
        <v>34</v>
      </c>
      <c r="N105" s="19"/>
      <c r="O105" s="18"/>
      <c r="P105" s="20" t="s">
        <v>541</v>
      </c>
      <c r="Q105" s="18" t="s">
        <v>36</v>
      </c>
      <c r="R105" s="18" t="s">
        <v>225</v>
      </c>
      <c r="S105" s="18" t="s">
        <v>134</v>
      </c>
      <c r="T105" s="21" t="s">
        <v>4947</v>
      </c>
      <c r="U105" s="21" t="s">
        <v>542</v>
      </c>
      <c r="V105" s="171">
        <v>210</v>
      </c>
    </row>
    <row r="106" spans="1:22" s="42" customFormat="1" ht="54.9" customHeight="1">
      <c r="A106" s="15" t="s">
        <v>41</v>
      </c>
      <c r="B106" s="15" t="s">
        <v>130</v>
      </c>
      <c r="C106" s="16" t="s">
        <v>131</v>
      </c>
      <c r="D106" s="16" t="s">
        <v>30</v>
      </c>
      <c r="E106" s="16" t="s">
        <v>543</v>
      </c>
      <c r="F106" s="36"/>
      <c r="G106" s="43">
        <v>300511940</v>
      </c>
      <c r="H106" s="80" t="s">
        <v>32</v>
      </c>
      <c r="I106" s="105" t="s">
        <v>32</v>
      </c>
      <c r="J106" s="105" t="s">
        <v>32</v>
      </c>
      <c r="K106" s="80"/>
      <c r="L106" s="80"/>
      <c r="M106" s="175" t="s">
        <v>34</v>
      </c>
      <c r="N106" s="19"/>
      <c r="O106" s="18"/>
      <c r="P106" s="20" t="s">
        <v>541</v>
      </c>
      <c r="Q106" s="18" t="s">
        <v>36</v>
      </c>
      <c r="R106" s="18" t="s">
        <v>225</v>
      </c>
      <c r="S106" s="18" t="s">
        <v>134</v>
      </c>
      <c r="T106" s="21" t="s">
        <v>4948</v>
      </c>
      <c r="U106" s="21" t="s">
        <v>544</v>
      </c>
      <c r="V106" s="171">
        <v>215</v>
      </c>
    </row>
    <row r="107" spans="1:22" s="42" customFormat="1" ht="54.9" customHeight="1">
      <c r="A107" s="15" t="s">
        <v>41</v>
      </c>
      <c r="B107" s="15" t="s">
        <v>130</v>
      </c>
      <c r="C107" s="16" t="s">
        <v>131</v>
      </c>
      <c r="D107" s="16" t="s">
        <v>30</v>
      </c>
      <c r="E107" s="16" t="s">
        <v>545</v>
      </c>
      <c r="F107" s="36"/>
      <c r="G107" s="43">
        <v>300613479</v>
      </c>
      <c r="H107" s="80" t="s">
        <v>32</v>
      </c>
      <c r="I107" s="105" t="s">
        <v>32</v>
      </c>
      <c r="J107" s="105" t="s">
        <v>32</v>
      </c>
      <c r="K107" s="80"/>
      <c r="L107" s="80"/>
      <c r="M107" s="175" t="s">
        <v>34</v>
      </c>
      <c r="N107" s="19"/>
      <c r="O107" s="18"/>
      <c r="P107" s="20" t="s">
        <v>290</v>
      </c>
      <c r="Q107" s="18" t="s">
        <v>36</v>
      </c>
      <c r="R107" s="18" t="s">
        <v>203</v>
      </c>
      <c r="S107" s="18" t="s">
        <v>134</v>
      </c>
      <c r="T107" s="21" t="s">
        <v>4945</v>
      </c>
      <c r="U107" s="21" t="s">
        <v>546</v>
      </c>
      <c r="V107" s="171">
        <v>181</v>
      </c>
    </row>
    <row r="108" spans="1:22" s="42" customFormat="1" ht="54.9" customHeight="1">
      <c r="A108" s="15" t="s">
        <v>41</v>
      </c>
      <c r="B108" s="15" t="s">
        <v>130</v>
      </c>
      <c r="C108" s="16" t="s">
        <v>131</v>
      </c>
      <c r="D108" s="16" t="s">
        <v>30</v>
      </c>
      <c r="E108" s="16" t="s">
        <v>549</v>
      </c>
      <c r="F108" s="36"/>
      <c r="G108" s="43">
        <v>300613467</v>
      </c>
      <c r="H108" s="80" t="s">
        <v>33</v>
      </c>
      <c r="I108" s="105" t="s">
        <v>33</v>
      </c>
      <c r="J108" s="105" t="s">
        <v>33</v>
      </c>
      <c r="K108" s="80"/>
      <c r="L108" s="80"/>
      <c r="M108" s="175" t="s">
        <v>34</v>
      </c>
      <c r="N108" s="19"/>
      <c r="O108" s="18"/>
      <c r="P108" s="20" t="s">
        <v>290</v>
      </c>
      <c r="Q108" s="18" t="s">
        <v>36</v>
      </c>
      <c r="R108" s="18" t="s">
        <v>235</v>
      </c>
      <c r="S108" s="18" t="s">
        <v>134</v>
      </c>
      <c r="T108" s="21" t="s">
        <v>4945</v>
      </c>
      <c r="U108" s="21" t="s">
        <v>550</v>
      </c>
      <c r="V108" s="171">
        <v>181</v>
      </c>
    </row>
    <row r="109" spans="1:22" s="42" customFormat="1" ht="54.9" customHeight="1">
      <c r="A109" s="15" t="s">
        <v>41</v>
      </c>
      <c r="B109" s="15" t="s">
        <v>130</v>
      </c>
      <c r="C109" s="16" t="s">
        <v>131</v>
      </c>
      <c r="D109" s="16" t="s">
        <v>30</v>
      </c>
      <c r="E109" s="16" t="s">
        <v>553</v>
      </c>
      <c r="F109" s="36"/>
      <c r="G109" s="43">
        <v>300613461</v>
      </c>
      <c r="H109" s="80" t="s">
        <v>32</v>
      </c>
      <c r="I109" s="105" t="s">
        <v>32</v>
      </c>
      <c r="J109" s="105" t="s">
        <v>32</v>
      </c>
      <c r="K109" s="80"/>
      <c r="L109" s="80"/>
      <c r="M109" s="175" t="s">
        <v>34</v>
      </c>
      <c r="N109" s="19"/>
      <c r="O109" s="18"/>
      <c r="P109" s="20" t="s">
        <v>541</v>
      </c>
      <c r="Q109" s="18" t="s">
        <v>36</v>
      </c>
      <c r="R109" s="18" t="s">
        <v>185</v>
      </c>
      <c r="S109" s="18" t="s">
        <v>134</v>
      </c>
      <c r="T109" s="21" t="s">
        <v>4949</v>
      </c>
      <c r="U109" s="21" t="s">
        <v>554</v>
      </c>
      <c r="V109" s="171">
        <v>200</v>
      </c>
    </row>
    <row r="110" spans="1:22" s="42" customFormat="1" ht="54.9" customHeight="1">
      <c r="A110" s="15" t="s">
        <v>41</v>
      </c>
      <c r="B110" s="15" t="s">
        <v>130</v>
      </c>
      <c r="C110" s="16" t="s">
        <v>131</v>
      </c>
      <c r="D110" s="16" t="s">
        <v>30</v>
      </c>
      <c r="E110" s="16" t="s">
        <v>557</v>
      </c>
      <c r="F110" s="36"/>
      <c r="G110" s="43">
        <v>300613473</v>
      </c>
      <c r="H110" s="80" t="s">
        <v>33</v>
      </c>
      <c r="I110" s="105" t="s">
        <v>33</v>
      </c>
      <c r="J110" s="105" t="s">
        <v>33</v>
      </c>
      <c r="K110" s="80"/>
      <c r="L110" s="80"/>
      <c r="M110" s="175" t="s">
        <v>34</v>
      </c>
      <c r="N110" s="19"/>
      <c r="O110" s="18"/>
      <c r="P110" s="20" t="s">
        <v>541</v>
      </c>
      <c r="Q110" s="18" t="s">
        <v>36</v>
      </c>
      <c r="R110" s="18" t="s">
        <v>185</v>
      </c>
      <c r="S110" s="18" t="s">
        <v>134</v>
      </c>
      <c r="T110" s="21" t="s">
        <v>4951</v>
      </c>
      <c r="U110" s="21" t="s">
        <v>558</v>
      </c>
      <c r="V110" s="171">
        <v>208</v>
      </c>
    </row>
    <row r="111" spans="1:22" s="42" customFormat="1" ht="54.9" customHeight="1">
      <c r="A111" s="15" t="s">
        <v>41</v>
      </c>
      <c r="B111" s="15" t="s">
        <v>130</v>
      </c>
      <c r="C111" s="16" t="s">
        <v>131</v>
      </c>
      <c r="D111" s="16" t="s">
        <v>30</v>
      </c>
      <c r="E111" s="16" t="s">
        <v>559</v>
      </c>
      <c r="F111" s="36"/>
      <c r="G111" s="43">
        <v>300613474</v>
      </c>
      <c r="H111" s="80" t="s">
        <v>32</v>
      </c>
      <c r="I111" s="105" t="s">
        <v>32</v>
      </c>
      <c r="J111" s="105" t="s">
        <v>32</v>
      </c>
      <c r="K111" s="80"/>
      <c r="L111" s="80"/>
      <c r="M111" s="175" t="s">
        <v>34</v>
      </c>
      <c r="N111" s="19"/>
      <c r="O111" s="18"/>
      <c r="P111" s="20" t="s">
        <v>541</v>
      </c>
      <c r="Q111" s="18" t="s">
        <v>36</v>
      </c>
      <c r="R111" s="18" t="s">
        <v>185</v>
      </c>
      <c r="S111" s="18" t="s">
        <v>134</v>
      </c>
      <c r="T111" s="21" t="s">
        <v>4952</v>
      </c>
      <c r="U111" s="21" t="s">
        <v>560</v>
      </c>
      <c r="V111" s="171">
        <v>215</v>
      </c>
    </row>
    <row r="112" spans="1:22" s="42" customFormat="1" ht="54.9" customHeight="1">
      <c r="A112" s="15" t="s">
        <v>41</v>
      </c>
      <c r="B112" s="15" t="s">
        <v>130</v>
      </c>
      <c r="C112" s="16" t="s">
        <v>131</v>
      </c>
      <c r="D112" s="16" t="s">
        <v>30</v>
      </c>
      <c r="E112" s="16" t="s">
        <v>565</v>
      </c>
      <c r="F112" s="36"/>
      <c r="G112" s="43">
        <v>300613493</v>
      </c>
      <c r="H112" s="80" t="s">
        <v>33</v>
      </c>
      <c r="I112" s="105" t="s">
        <v>33</v>
      </c>
      <c r="J112" s="105" t="s">
        <v>33</v>
      </c>
      <c r="K112" s="80"/>
      <c r="L112" s="80"/>
      <c r="M112" s="175" t="s">
        <v>34</v>
      </c>
      <c r="N112" s="19"/>
      <c r="O112" s="18"/>
      <c r="P112" s="20" t="s">
        <v>290</v>
      </c>
      <c r="Q112" s="18" t="s">
        <v>36</v>
      </c>
      <c r="R112" s="18" t="s">
        <v>185</v>
      </c>
      <c r="S112" s="18" t="s">
        <v>134</v>
      </c>
      <c r="T112" s="21" t="s">
        <v>4955</v>
      </c>
      <c r="U112" s="21" t="s">
        <v>566</v>
      </c>
      <c r="V112" s="171">
        <v>255</v>
      </c>
    </row>
    <row r="113" spans="1:22" s="42" customFormat="1" ht="54.9" customHeight="1">
      <c r="A113" s="15" t="s">
        <v>41</v>
      </c>
      <c r="B113" s="15" t="s">
        <v>130</v>
      </c>
      <c r="C113" s="16" t="s">
        <v>131</v>
      </c>
      <c r="D113" s="16" t="s">
        <v>30</v>
      </c>
      <c r="E113" s="16" t="s">
        <v>569</v>
      </c>
      <c r="F113" s="36"/>
      <c r="G113" s="43">
        <v>300613696</v>
      </c>
      <c r="H113" s="80" t="s">
        <v>33</v>
      </c>
      <c r="I113" s="105" t="s">
        <v>33</v>
      </c>
      <c r="J113" s="105" t="s">
        <v>33</v>
      </c>
      <c r="K113" s="80"/>
      <c r="L113" s="80"/>
      <c r="M113" s="175" t="s">
        <v>34</v>
      </c>
      <c r="N113" s="19"/>
      <c r="O113" s="18"/>
      <c r="P113" s="20" t="s">
        <v>570</v>
      </c>
      <c r="Q113" s="18" t="s">
        <v>36</v>
      </c>
      <c r="R113" s="18" t="s">
        <v>185</v>
      </c>
      <c r="S113" s="18" t="s">
        <v>134</v>
      </c>
      <c r="T113" s="21" t="s">
        <v>4957</v>
      </c>
      <c r="U113" s="21" t="s">
        <v>571</v>
      </c>
      <c r="V113" s="171">
        <v>224</v>
      </c>
    </row>
    <row r="114" spans="1:22" s="42" customFormat="1" ht="54.9" customHeight="1">
      <c r="A114" s="15" t="s">
        <v>41</v>
      </c>
      <c r="B114" s="15" t="s">
        <v>130</v>
      </c>
      <c r="C114" s="16" t="s">
        <v>131</v>
      </c>
      <c r="D114" s="16" t="s">
        <v>30</v>
      </c>
      <c r="E114" s="16" t="s">
        <v>574</v>
      </c>
      <c r="F114" s="36"/>
      <c r="G114" s="43">
        <v>300512120</v>
      </c>
      <c r="H114" s="80" t="s">
        <v>32</v>
      </c>
      <c r="I114" s="105" t="s">
        <v>32</v>
      </c>
      <c r="J114" s="105" t="s">
        <v>32</v>
      </c>
      <c r="K114" s="80"/>
      <c r="L114" s="80"/>
      <c r="M114" s="175" t="s">
        <v>34</v>
      </c>
      <c r="N114" s="19"/>
      <c r="O114" s="18"/>
      <c r="P114" s="20" t="s">
        <v>575</v>
      </c>
      <c r="Q114" s="18" t="s">
        <v>78</v>
      </c>
      <c r="R114" s="18" t="s">
        <v>576</v>
      </c>
      <c r="S114" s="18" t="s">
        <v>134</v>
      </c>
      <c r="T114" s="21" t="s">
        <v>4959</v>
      </c>
      <c r="U114" s="21" t="s">
        <v>577</v>
      </c>
      <c r="V114" s="171">
        <v>274</v>
      </c>
    </row>
    <row r="115" spans="1:22" s="42" customFormat="1" ht="54.9" customHeight="1">
      <c r="A115" s="15" t="s">
        <v>41</v>
      </c>
      <c r="B115" s="15" t="s">
        <v>130</v>
      </c>
      <c r="C115" s="16" t="s">
        <v>131</v>
      </c>
      <c r="D115" s="16" t="s">
        <v>30</v>
      </c>
      <c r="E115" s="16" t="s">
        <v>578</v>
      </c>
      <c r="F115" s="36"/>
      <c r="G115" s="43">
        <v>300512121</v>
      </c>
      <c r="H115" s="80" t="s">
        <v>33</v>
      </c>
      <c r="I115" s="105" t="s">
        <v>33</v>
      </c>
      <c r="J115" s="105" t="s">
        <v>33</v>
      </c>
      <c r="K115" s="80"/>
      <c r="L115" s="80"/>
      <c r="M115" s="175" t="s">
        <v>34</v>
      </c>
      <c r="N115" s="19"/>
      <c r="O115" s="18"/>
      <c r="P115" s="20" t="s">
        <v>575</v>
      </c>
      <c r="Q115" s="18" t="s">
        <v>78</v>
      </c>
      <c r="R115" s="18" t="s">
        <v>576</v>
      </c>
      <c r="S115" s="18" t="s">
        <v>134</v>
      </c>
      <c r="T115" s="21" t="s">
        <v>4960</v>
      </c>
      <c r="U115" s="21" t="s">
        <v>579</v>
      </c>
      <c r="V115" s="171">
        <v>253</v>
      </c>
    </row>
    <row r="116" spans="1:22" s="42" customFormat="1" ht="54.9" customHeight="1">
      <c r="A116" s="15" t="s">
        <v>41</v>
      </c>
      <c r="B116" s="15" t="s">
        <v>130</v>
      </c>
      <c r="C116" s="16" t="s">
        <v>131</v>
      </c>
      <c r="D116" s="16" t="s">
        <v>30</v>
      </c>
      <c r="E116" s="16" t="s">
        <v>580</v>
      </c>
      <c r="F116" s="36"/>
      <c r="G116" s="43">
        <v>300512122</v>
      </c>
      <c r="H116" s="80" t="s">
        <v>32</v>
      </c>
      <c r="I116" s="105" t="s">
        <v>32</v>
      </c>
      <c r="J116" s="105" t="s">
        <v>32</v>
      </c>
      <c r="K116" s="80"/>
      <c r="L116" s="80"/>
      <c r="M116" s="175" t="s">
        <v>34</v>
      </c>
      <c r="N116" s="19"/>
      <c r="O116" s="18"/>
      <c r="P116" s="20" t="s">
        <v>581</v>
      </c>
      <c r="Q116" s="18" t="s">
        <v>153</v>
      </c>
      <c r="R116" s="18" t="s">
        <v>576</v>
      </c>
      <c r="S116" s="18" t="s">
        <v>134</v>
      </c>
      <c r="T116" s="21" t="s">
        <v>4961</v>
      </c>
      <c r="U116" s="21" t="s">
        <v>582</v>
      </c>
      <c r="V116" s="171">
        <v>253</v>
      </c>
    </row>
    <row r="117" spans="1:22" s="42" customFormat="1" ht="54.9" customHeight="1">
      <c r="A117" s="15" t="s">
        <v>41</v>
      </c>
      <c r="B117" s="15" t="s">
        <v>130</v>
      </c>
      <c r="C117" s="16" t="s">
        <v>131</v>
      </c>
      <c r="D117" s="16" t="s">
        <v>30</v>
      </c>
      <c r="E117" s="16" t="s">
        <v>583</v>
      </c>
      <c r="F117" s="44" t="s">
        <v>43</v>
      </c>
      <c r="G117" s="43">
        <v>300512116</v>
      </c>
      <c r="H117" s="80" t="s">
        <v>32</v>
      </c>
      <c r="I117" s="105" t="s">
        <v>32</v>
      </c>
      <c r="J117" s="105" t="s">
        <v>32</v>
      </c>
      <c r="K117" s="80"/>
      <c r="L117" s="80"/>
      <c r="M117" s="175" t="s">
        <v>34</v>
      </c>
      <c r="N117" s="19"/>
      <c r="O117" s="18"/>
      <c r="P117" s="20" t="s">
        <v>584</v>
      </c>
      <c r="Q117" s="18" t="s">
        <v>153</v>
      </c>
      <c r="R117" s="18" t="s">
        <v>576</v>
      </c>
      <c r="S117" s="18" t="s">
        <v>134</v>
      </c>
      <c r="T117" s="21" t="s">
        <v>4962</v>
      </c>
      <c r="U117" s="21" t="s">
        <v>585</v>
      </c>
      <c r="V117" s="171">
        <v>291</v>
      </c>
    </row>
    <row r="118" spans="1:22" s="42" customFormat="1" ht="54.9" customHeight="1">
      <c r="A118" s="15" t="s">
        <v>41</v>
      </c>
      <c r="B118" s="15" t="s">
        <v>130</v>
      </c>
      <c r="C118" s="16" t="s">
        <v>131</v>
      </c>
      <c r="D118" s="16" t="s">
        <v>30</v>
      </c>
      <c r="E118" s="16" t="s">
        <v>586</v>
      </c>
      <c r="F118" s="36"/>
      <c r="G118" s="43">
        <v>300512117</v>
      </c>
      <c r="H118" s="80" t="s">
        <v>33</v>
      </c>
      <c r="I118" s="105" t="s">
        <v>33</v>
      </c>
      <c r="J118" s="105" t="s">
        <v>33</v>
      </c>
      <c r="K118" s="80" t="s">
        <v>208</v>
      </c>
      <c r="L118" s="80"/>
      <c r="M118" s="175" t="s">
        <v>34</v>
      </c>
      <c r="N118" s="19"/>
      <c r="O118" s="18"/>
      <c r="P118" s="20" t="s">
        <v>584</v>
      </c>
      <c r="Q118" s="18" t="s">
        <v>153</v>
      </c>
      <c r="R118" s="18" t="s">
        <v>576</v>
      </c>
      <c r="S118" s="18" t="s">
        <v>134</v>
      </c>
      <c r="T118" s="21" t="s">
        <v>4963</v>
      </c>
      <c r="U118" s="21" t="s">
        <v>587</v>
      </c>
      <c r="V118" s="171">
        <v>267</v>
      </c>
    </row>
    <row r="119" spans="1:22" s="42" customFormat="1" ht="54.9" customHeight="1">
      <c r="A119" s="15" t="s">
        <v>41</v>
      </c>
      <c r="B119" s="15" t="s">
        <v>130</v>
      </c>
      <c r="C119" s="16" t="s">
        <v>131</v>
      </c>
      <c r="D119" s="16" t="s">
        <v>30</v>
      </c>
      <c r="E119" s="16" t="s">
        <v>591</v>
      </c>
      <c r="F119" s="36"/>
      <c r="G119" s="43">
        <v>300613629</v>
      </c>
      <c r="H119" s="80" t="s">
        <v>32</v>
      </c>
      <c r="I119" s="105" t="s">
        <v>32</v>
      </c>
      <c r="J119" s="105" t="s">
        <v>32</v>
      </c>
      <c r="K119" s="80"/>
      <c r="L119" s="80"/>
      <c r="M119" s="175" t="s">
        <v>34</v>
      </c>
      <c r="N119" s="19"/>
      <c r="O119" s="18"/>
      <c r="P119" s="20" t="s">
        <v>592</v>
      </c>
      <c r="Q119" s="18" t="s">
        <v>153</v>
      </c>
      <c r="R119" s="18" t="s">
        <v>593</v>
      </c>
      <c r="S119" s="18" t="s">
        <v>134</v>
      </c>
      <c r="T119" s="21" t="s">
        <v>4965</v>
      </c>
      <c r="U119" s="21" t="s">
        <v>594</v>
      </c>
      <c r="V119" s="171">
        <v>353</v>
      </c>
    </row>
    <row r="120" spans="1:22" s="244" customFormat="1" ht="54.9" customHeight="1">
      <c r="A120" s="165" t="s">
        <v>41</v>
      </c>
      <c r="B120" s="165" t="s">
        <v>130</v>
      </c>
      <c r="C120" s="166" t="s">
        <v>165</v>
      </c>
      <c r="D120" s="166" t="s">
        <v>704</v>
      </c>
      <c r="E120" s="166" t="s">
        <v>4102</v>
      </c>
      <c r="F120" s="243"/>
      <c r="G120" s="243">
        <v>300615090</v>
      </c>
      <c r="H120" s="80" t="s">
        <v>33</v>
      </c>
      <c r="I120" s="105" t="s">
        <v>33</v>
      </c>
      <c r="J120" s="105" t="s">
        <v>33</v>
      </c>
      <c r="K120" s="80" t="s">
        <v>208</v>
      </c>
      <c r="L120" s="80"/>
      <c r="M120" s="175" t="s">
        <v>3157</v>
      </c>
      <c r="N120" s="19"/>
      <c r="O120" s="18"/>
      <c r="P120" s="208" t="s">
        <v>170</v>
      </c>
      <c r="Q120" s="18" t="s">
        <v>153</v>
      </c>
      <c r="R120" s="18" t="s">
        <v>58</v>
      </c>
      <c r="S120" s="18" t="s">
        <v>198</v>
      </c>
      <c r="T120" s="21" t="s">
        <v>4456</v>
      </c>
      <c r="U120" s="21" t="s">
        <v>5157</v>
      </c>
      <c r="V120" s="169">
        <v>605</v>
      </c>
    </row>
    <row r="121" spans="1:22" s="42" customFormat="1" ht="54.9" customHeight="1">
      <c r="A121" s="15" t="s">
        <v>41</v>
      </c>
      <c r="B121" s="15" t="s">
        <v>130</v>
      </c>
      <c r="C121" s="16" t="s">
        <v>131</v>
      </c>
      <c r="D121" s="16" t="s">
        <v>30</v>
      </c>
      <c r="E121" s="16" t="s">
        <v>597</v>
      </c>
      <c r="F121" s="36"/>
      <c r="G121" s="43">
        <v>300613626</v>
      </c>
      <c r="H121" s="80" t="s">
        <v>32</v>
      </c>
      <c r="I121" s="105" t="s">
        <v>32</v>
      </c>
      <c r="J121" s="105" t="s">
        <v>32</v>
      </c>
      <c r="K121" s="80"/>
      <c r="L121" s="80"/>
      <c r="M121" s="175" t="s">
        <v>34</v>
      </c>
      <c r="N121" s="19"/>
      <c r="O121" s="18"/>
      <c r="P121" s="20" t="s">
        <v>598</v>
      </c>
      <c r="Q121" s="18" t="s">
        <v>153</v>
      </c>
      <c r="R121" s="18" t="s">
        <v>599</v>
      </c>
      <c r="S121" s="18" t="s">
        <v>134</v>
      </c>
      <c r="T121" s="21" t="s">
        <v>4967</v>
      </c>
      <c r="U121" s="21" t="s">
        <v>600</v>
      </c>
      <c r="V121" s="171">
        <v>239</v>
      </c>
    </row>
    <row r="122" spans="1:22" s="42" customFormat="1" ht="54.9" customHeight="1">
      <c r="A122" s="15" t="s">
        <v>41</v>
      </c>
      <c r="B122" s="15" t="s">
        <v>130</v>
      </c>
      <c r="C122" s="16" t="s">
        <v>131</v>
      </c>
      <c r="D122" s="16" t="s">
        <v>30</v>
      </c>
      <c r="E122" s="16" t="s">
        <v>3529</v>
      </c>
      <c r="F122" s="36"/>
      <c r="G122" s="43">
        <v>300613619</v>
      </c>
      <c r="H122" s="80" t="s">
        <v>33</v>
      </c>
      <c r="I122" s="105" t="s">
        <v>33</v>
      </c>
      <c r="J122" s="105" t="s">
        <v>33</v>
      </c>
      <c r="K122" s="80"/>
      <c r="L122" s="80"/>
      <c r="M122" s="175" t="s">
        <v>34</v>
      </c>
      <c r="N122" s="19"/>
      <c r="O122" s="18"/>
      <c r="P122" s="20" t="s">
        <v>598</v>
      </c>
      <c r="Q122" s="18" t="s">
        <v>153</v>
      </c>
      <c r="R122" s="18" t="s">
        <v>603</v>
      </c>
      <c r="S122" s="18" t="s">
        <v>134</v>
      </c>
      <c r="T122" s="21" t="s">
        <v>4969</v>
      </c>
      <c r="U122" s="21" t="s">
        <v>604</v>
      </c>
      <c r="V122" s="171">
        <v>239</v>
      </c>
    </row>
    <row r="123" spans="1:22" s="42" customFormat="1" ht="54.9" customHeight="1">
      <c r="A123" s="15" t="s">
        <v>41</v>
      </c>
      <c r="B123" s="15" t="s">
        <v>130</v>
      </c>
      <c r="C123" s="16" t="s">
        <v>131</v>
      </c>
      <c r="D123" s="16" t="s">
        <v>30</v>
      </c>
      <c r="E123" s="16" t="s">
        <v>605</v>
      </c>
      <c r="F123" s="36"/>
      <c r="G123" s="43">
        <v>300613620</v>
      </c>
      <c r="H123" s="80" t="s">
        <v>32</v>
      </c>
      <c r="I123" s="105" t="s">
        <v>32</v>
      </c>
      <c r="J123" s="105" t="s">
        <v>32</v>
      </c>
      <c r="K123" s="80"/>
      <c r="L123" s="80"/>
      <c r="M123" s="175" t="s">
        <v>34</v>
      </c>
      <c r="N123" s="19"/>
      <c r="O123" s="18"/>
      <c r="P123" s="20" t="s">
        <v>598</v>
      </c>
      <c r="Q123" s="18" t="s">
        <v>153</v>
      </c>
      <c r="R123" s="18" t="s">
        <v>603</v>
      </c>
      <c r="S123" s="18" t="s">
        <v>134</v>
      </c>
      <c r="T123" s="21" t="s">
        <v>4970</v>
      </c>
      <c r="U123" s="21" t="s">
        <v>606</v>
      </c>
      <c r="V123" s="171">
        <v>239</v>
      </c>
    </row>
    <row r="124" spans="1:22" s="42" customFormat="1" ht="54.9" customHeight="1">
      <c r="A124" s="15" t="s">
        <v>41</v>
      </c>
      <c r="B124" s="15" t="s">
        <v>130</v>
      </c>
      <c r="C124" s="16" t="s">
        <v>131</v>
      </c>
      <c r="D124" s="16" t="s">
        <v>30</v>
      </c>
      <c r="E124" s="16" t="s">
        <v>607</v>
      </c>
      <c r="F124" s="36"/>
      <c r="G124" s="43">
        <v>300613623</v>
      </c>
      <c r="H124" s="80" t="s">
        <v>33</v>
      </c>
      <c r="I124" s="105" t="s">
        <v>33</v>
      </c>
      <c r="J124" s="105" t="s">
        <v>33</v>
      </c>
      <c r="K124" s="80" t="s">
        <v>208</v>
      </c>
      <c r="L124" s="80"/>
      <c r="M124" s="175" t="s">
        <v>34</v>
      </c>
      <c r="N124" s="19"/>
      <c r="O124" s="18"/>
      <c r="P124" s="20" t="s">
        <v>608</v>
      </c>
      <c r="Q124" s="18" t="s">
        <v>153</v>
      </c>
      <c r="R124" s="18" t="s">
        <v>609</v>
      </c>
      <c r="S124" s="18" t="s">
        <v>134</v>
      </c>
      <c r="T124" s="21" t="s">
        <v>4971</v>
      </c>
      <c r="U124" s="21" t="s">
        <v>610</v>
      </c>
      <c r="V124" s="171">
        <v>267</v>
      </c>
    </row>
    <row r="125" spans="1:22" s="42" customFormat="1" ht="54.9" customHeight="1">
      <c r="A125" s="15" t="s">
        <v>41</v>
      </c>
      <c r="B125" s="15" t="s">
        <v>130</v>
      </c>
      <c r="C125" s="16" t="s">
        <v>131</v>
      </c>
      <c r="D125" s="16" t="s">
        <v>30</v>
      </c>
      <c r="E125" s="16" t="s">
        <v>620</v>
      </c>
      <c r="F125" s="36"/>
      <c r="G125" s="43">
        <v>300613613</v>
      </c>
      <c r="H125" s="80" t="s">
        <v>33</v>
      </c>
      <c r="I125" s="105" t="s">
        <v>33</v>
      </c>
      <c r="J125" s="105" t="s">
        <v>33</v>
      </c>
      <c r="K125" s="80" t="s">
        <v>208</v>
      </c>
      <c r="L125" s="80"/>
      <c r="M125" s="175" t="s">
        <v>34</v>
      </c>
      <c r="N125" s="19"/>
      <c r="O125" s="18"/>
      <c r="P125" s="20" t="s">
        <v>621</v>
      </c>
      <c r="Q125" s="18" t="s">
        <v>153</v>
      </c>
      <c r="R125" s="18" t="s">
        <v>609</v>
      </c>
      <c r="S125" s="18" t="s">
        <v>134</v>
      </c>
      <c r="T125" s="21" t="s">
        <v>4974</v>
      </c>
      <c r="U125" s="21" t="s">
        <v>622</v>
      </c>
      <c r="V125" s="171">
        <v>305</v>
      </c>
    </row>
    <row r="126" spans="1:22" s="46" customFormat="1" ht="54.9" customHeight="1">
      <c r="A126" s="15" t="s">
        <v>41</v>
      </c>
      <c r="B126" s="15" t="s">
        <v>130</v>
      </c>
      <c r="C126" s="16" t="s">
        <v>131</v>
      </c>
      <c r="D126" s="16" t="s">
        <v>30</v>
      </c>
      <c r="E126" s="16" t="s">
        <v>629</v>
      </c>
      <c r="F126" s="47"/>
      <c r="G126" s="48">
        <v>300512811</v>
      </c>
      <c r="H126" s="80" t="s">
        <v>33</v>
      </c>
      <c r="I126" s="105" t="s">
        <v>33</v>
      </c>
      <c r="J126" s="105" t="s">
        <v>33</v>
      </c>
      <c r="K126" s="80" t="s">
        <v>208</v>
      </c>
      <c r="L126" s="80"/>
      <c r="M126" s="175" t="s">
        <v>34</v>
      </c>
      <c r="N126" s="19"/>
      <c r="O126" s="18"/>
      <c r="P126" s="20"/>
      <c r="Q126" s="18"/>
      <c r="R126" s="18"/>
      <c r="S126" s="18"/>
      <c r="T126" s="21" t="s">
        <v>4977</v>
      </c>
      <c r="U126" s="21" t="s">
        <v>630</v>
      </c>
      <c r="V126" s="171">
        <v>322</v>
      </c>
    </row>
    <row r="127" spans="1:22" s="34" customFormat="1" ht="54.9" customHeight="1">
      <c r="A127" s="15" t="s">
        <v>41</v>
      </c>
      <c r="B127" s="15" t="s">
        <v>130</v>
      </c>
      <c r="C127" s="16" t="s">
        <v>131</v>
      </c>
      <c r="D127" s="16" t="s">
        <v>30</v>
      </c>
      <c r="E127" s="16" t="s">
        <v>631</v>
      </c>
      <c r="F127" s="47"/>
      <c r="G127" s="48">
        <v>300512816</v>
      </c>
      <c r="H127" s="80" t="s">
        <v>33</v>
      </c>
      <c r="I127" s="105" t="s">
        <v>33</v>
      </c>
      <c r="J127" s="105" t="s">
        <v>33</v>
      </c>
      <c r="K127" s="80"/>
      <c r="L127" s="80"/>
      <c r="M127" s="175" t="s">
        <v>34</v>
      </c>
      <c r="N127" s="19"/>
      <c r="O127" s="18"/>
      <c r="P127" s="20"/>
      <c r="Q127" s="18"/>
      <c r="R127" s="18"/>
      <c r="S127" s="18"/>
      <c r="T127" s="21" t="s">
        <v>4978</v>
      </c>
      <c r="U127" s="21" t="s">
        <v>632</v>
      </c>
      <c r="V127" s="171">
        <v>353</v>
      </c>
    </row>
    <row r="128" spans="1:22" s="34" customFormat="1" ht="54.9" customHeight="1">
      <c r="A128" s="15" t="s">
        <v>41</v>
      </c>
      <c r="B128" s="15" t="s">
        <v>130</v>
      </c>
      <c r="C128" s="16" t="s">
        <v>131</v>
      </c>
      <c r="D128" s="16" t="s">
        <v>30</v>
      </c>
      <c r="E128" s="16" t="s">
        <v>633</v>
      </c>
      <c r="F128" s="47"/>
      <c r="G128" s="48">
        <v>300512834</v>
      </c>
      <c r="H128" s="80" t="s">
        <v>33</v>
      </c>
      <c r="I128" s="105" t="s">
        <v>33</v>
      </c>
      <c r="J128" s="105" t="s">
        <v>33</v>
      </c>
      <c r="K128" s="80"/>
      <c r="L128" s="80"/>
      <c r="M128" s="175" t="s">
        <v>34</v>
      </c>
      <c r="N128" s="19"/>
      <c r="O128" s="18"/>
      <c r="P128" s="20"/>
      <c r="Q128" s="18"/>
      <c r="R128" s="18"/>
      <c r="S128" s="18"/>
      <c r="T128" s="21" t="s">
        <v>4979</v>
      </c>
      <c r="U128" s="21" t="s">
        <v>634</v>
      </c>
      <c r="V128" s="171">
        <v>293</v>
      </c>
    </row>
    <row r="129" spans="1:22" s="34" customFormat="1" ht="54.9" customHeight="1">
      <c r="A129" s="15" t="s">
        <v>41</v>
      </c>
      <c r="B129" s="15" t="s">
        <v>130</v>
      </c>
      <c r="C129" s="16" t="s">
        <v>131</v>
      </c>
      <c r="D129" s="16" t="s">
        <v>30</v>
      </c>
      <c r="E129" s="16" t="s">
        <v>635</v>
      </c>
      <c r="F129" s="47"/>
      <c r="G129" s="48">
        <v>300512835</v>
      </c>
      <c r="H129" s="80" t="s">
        <v>32</v>
      </c>
      <c r="I129" s="105" t="s">
        <v>32</v>
      </c>
      <c r="J129" s="105" t="s">
        <v>32</v>
      </c>
      <c r="K129" s="80"/>
      <c r="L129" s="80"/>
      <c r="M129" s="175" t="s">
        <v>34</v>
      </c>
      <c r="N129" s="19"/>
      <c r="O129" s="18"/>
      <c r="P129" s="20"/>
      <c r="Q129" s="18"/>
      <c r="R129" s="18"/>
      <c r="S129" s="18"/>
      <c r="T129" s="21" t="s">
        <v>4979</v>
      </c>
      <c r="U129" s="21" t="s">
        <v>636</v>
      </c>
      <c r="V129" s="171">
        <v>298</v>
      </c>
    </row>
    <row r="130" spans="1:22" s="34" customFormat="1" ht="54.9" customHeight="1">
      <c r="A130" s="15" t="s">
        <v>41</v>
      </c>
      <c r="B130" s="15" t="s">
        <v>130</v>
      </c>
      <c r="C130" s="16" t="s">
        <v>131</v>
      </c>
      <c r="D130" s="16" t="s">
        <v>30</v>
      </c>
      <c r="E130" s="16" t="s">
        <v>637</v>
      </c>
      <c r="F130" s="47"/>
      <c r="G130" s="48">
        <v>300512839</v>
      </c>
      <c r="H130" s="80" t="s">
        <v>33</v>
      </c>
      <c r="I130" s="105" t="s">
        <v>33</v>
      </c>
      <c r="J130" s="105" t="s">
        <v>33</v>
      </c>
      <c r="K130" s="80"/>
      <c r="L130" s="80"/>
      <c r="M130" s="175" t="s">
        <v>34</v>
      </c>
      <c r="N130" s="19"/>
      <c r="O130" s="18"/>
      <c r="P130" s="20"/>
      <c r="Q130" s="18"/>
      <c r="R130" s="18"/>
      <c r="S130" s="18"/>
      <c r="T130" s="21" t="s">
        <v>4980</v>
      </c>
      <c r="U130" s="21" t="s">
        <v>638</v>
      </c>
      <c r="V130" s="171">
        <v>315</v>
      </c>
    </row>
    <row r="131" spans="1:22" s="34" customFormat="1" ht="54.9" customHeight="1">
      <c r="A131" s="15" t="s">
        <v>41</v>
      </c>
      <c r="B131" s="15" t="s">
        <v>130</v>
      </c>
      <c r="C131" s="16" t="s">
        <v>131</v>
      </c>
      <c r="D131" s="16" t="s">
        <v>30</v>
      </c>
      <c r="E131" s="16" t="s">
        <v>639</v>
      </c>
      <c r="F131" s="44" t="s">
        <v>43</v>
      </c>
      <c r="G131" s="45">
        <v>300512812</v>
      </c>
      <c r="H131" s="80" t="s">
        <v>32</v>
      </c>
      <c r="I131" s="105" t="s">
        <v>32</v>
      </c>
      <c r="J131" s="105" t="s">
        <v>32</v>
      </c>
      <c r="K131" s="80"/>
      <c r="L131" s="80"/>
      <c r="M131" s="175" t="s">
        <v>34</v>
      </c>
      <c r="N131" s="19" t="s">
        <v>43</v>
      </c>
      <c r="O131" s="18" t="s">
        <v>43</v>
      </c>
      <c r="P131" s="20"/>
      <c r="Q131" s="18" t="s">
        <v>43</v>
      </c>
      <c r="R131" s="18" t="s">
        <v>640</v>
      </c>
      <c r="S131" s="18" t="s">
        <v>43</v>
      </c>
      <c r="T131" s="21" t="s">
        <v>4977</v>
      </c>
      <c r="U131" s="21" t="s">
        <v>641</v>
      </c>
      <c r="V131" s="171">
        <v>322</v>
      </c>
    </row>
    <row r="132" spans="1:22" s="49" customFormat="1" ht="54.9" customHeight="1">
      <c r="A132" s="15" t="s">
        <v>41</v>
      </c>
      <c r="B132" s="15" t="s">
        <v>130</v>
      </c>
      <c r="C132" s="16" t="s">
        <v>131</v>
      </c>
      <c r="D132" s="16" t="s">
        <v>30</v>
      </c>
      <c r="E132" s="16" t="s">
        <v>651</v>
      </c>
      <c r="F132" s="44" t="s">
        <v>43</v>
      </c>
      <c r="G132" s="45">
        <v>300613622</v>
      </c>
      <c r="H132" s="80" t="s">
        <v>32</v>
      </c>
      <c r="I132" s="105" t="s">
        <v>32</v>
      </c>
      <c r="J132" s="105" t="s">
        <v>32</v>
      </c>
      <c r="K132" s="80"/>
      <c r="L132" s="80"/>
      <c r="M132" s="175" t="s">
        <v>34</v>
      </c>
      <c r="N132" s="19"/>
      <c r="O132" s="18"/>
      <c r="P132" s="20" t="s">
        <v>652</v>
      </c>
      <c r="Q132" s="18" t="s">
        <v>153</v>
      </c>
      <c r="R132" s="18" t="s">
        <v>653</v>
      </c>
      <c r="S132" s="18" t="s">
        <v>654</v>
      </c>
      <c r="T132" s="21" t="s">
        <v>4983</v>
      </c>
      <c r="U132" s="21" t="s">
        <v>655</v>
      </c>
      <c r="V132" s="171">
        <v>274</v>
      </c>
    </row>
    <row r="133" spans="1:22" s="49" customFormat="1" ht="54.9" customHeight="1">
      <c r="A133" s="15" t="s">
        <v>41</v>
      </c>
      <c r="B133" s="15" t="s">
        <v>130</v>
      </c>
      <c r="C133" s="16" t="s">
        <v>131</v>
      </c>
      <c r="D133" s="16" t="s">
        <v>30</v>
      </c>
      <c r="E133" s="16" t="s">
        <v>5004</v>
      </c>
      <c r="F133" s="44" t="s">
        <v>43</v>
      </c>
      <c r="G133" s="45">
        <v>300613618</v>
      </c>
      <c r="H133" s="80" t="s">
        <v>32</v>
      </c>
      <c r="I133" s="105" t="s">
        <v>32</v>
      </c>
      <c r="J133" s="105" t="s">
        <v>32</v>
      </c>
      <c r="K133" s="80"/>
      <c r="L133" s="80"/>
      <c r="M133" s="175" t="s">
        <v>34</v>
      </c>
      <c r="N133" s="19"/>
      <c r="O133" s="18"/>
      <c r="P133" s="20" t="s">
        <v>656</v>
      </c>
      <c r="Q133" s="18" t="s">
        <v>153</v>
      </c>
      <c r="R133" s="18" t="s">
        <v>653</v>
      </c>
      <c r="S133" s="18" t="s">
        <v>657</v>
      </c>
      <c r="T133" s="21" t="s">
        <v>4984</v>
      </c>
      <c r="U133" s="21" t="s">
        <v>658</v>
      </c>
      <c r="V133" s="171">
        <v>243</v>
      </c>
    </row>
    <row r="134" spans="1:22" s="51" customFormat="1" ht="54.9" customHeight="1">
      <c r="A134" s="15" t="s">
        <v>41</v>
      </c>
      <c r="B134" s="15" t="s">
        <v>130</v>
      </c>
      <c r="C134" s="16" t="s">
        <v>131</v>
      </c>
      <c r="D134" s="16" t="s">
        <v>30</v>
      </c>
      <c r="E134" s="16" t="s">
        <v>698</v>
      </c>
      <c r="F134" s="44" t="s">
        <v>43</v>
      </c>
      <c r="G134" s="45">
        <v>300513076</v>
      </c>
      <c r="H134" s="80" t="s">
        <v>33</v>
      </c>
      <c r="I134" s="105" t="s">
        <v>33</v>
      </c>
      <c r="J134" s="105" t="s">
        <v>33</v>
      </c>
      <c r="K134" s="80"/>
      <c r="L134" s="80"/>
      <c r="M134" s="175" t="s">
        <v>34</v>
      </c>
      <c r="N134" s="19"/>
      <c r="O134" s="18"/>
      <c r="P134" s="20" t="s">
        <v>243</v>
      </c>
      <c r="Q134" s="18" t="s">
        <v>36</v>
      </c>
      <c r="R134" s="18" t="s">
        <v>640</v>
      </c>
      <c r="S134" s="18" t="s">
        <v>699</v>
      </c>
      <c r="T134" s="21" t="s">
        <v>4745</v>
      </c>
      <c r="U134" s="21" t="s">
        <v>700</v>
      </c>
      <c r="V134" s="171">
        <v>331</v>
      </c>
    </row>
    <row r="135" spans="1:22" s="51" customFormat="1" ht="54.9" customHeight="1">
      <c r="A135" s="15" t="s">
        <v>41</v>
      </c>
      <c r="B135" s="15" t="s">
        <v>130</v>
      </c>
      <c r="C135" s="16" t="s">
        <v>131</v>
      </c>
      <c r="D135" s="16" t="s">
        <v>30</v>
      </c>
      <c r="E135" s="16" t="s">
        <v>701</v>
      </c>
      <c r="F135" s="44" t="s">
        <v>43</v>
      </c>
      <c r="G135" s="45">
        <v>300513073</v>
      </c>
      <c r="H135" s="80" t="s">
        <v>33</v>
      </c>
      <c r="I135" s="105" t="s">
        <v>33</v>
      </c>
      <c r="J135" s="105" t="s">
        <v>33</v>
      </c>
      <c r="K135" s="80" t="s">
        <v>208</v>
      </c>
      <c r="L135" s="80"/>
      <c r="M135" s="175" t="s">
        <v>34</v>
      </c>
      <c r="N135" s="19"/>
      <c r="O135" s="18"/>
      <c r="P135" s="20" t="s">
        <v>243</v>
      </c>
      <c r="Q135" s="18" t="s">
        <v>36</v>
      </c>
      <c r="R135" s="18" t="s">
        <v>640</v>
      </c>
      <c r="S135" s="18" t="s">
        <v>699</v>
      </c>
      <c r="T135" s="21" t="s">
        <v>4746</v>
      </c>
      <c r="U135" s="21" t="s">
        <v>702</v>
      </c>
      <c r="V135" s="171">
        <v>360</v>
      </c>
    </row>
    <row r="136" spans="1:22" s="32" customFormat="1" ht="57.65" customHeight="1">
      <c r="A136" s="15" t="s">
        <v>41</v>
      </c>
      <c r="B136" s="15" t="s">
        <v>130</v>
      </c>
      <c r="C136" s="16" t="s">
        <v>1195</v>
      </c>
      <c r="D136" s="16" t="s">
        <v>704</v>
      </c>
      <c r="E136" s="16" t="s">
        <v>1196</v>
      </c>
      <c r="F136" s="65"/>
      <c r="G136" s="38">
        <v>300511835</v>
      </c>
      <c r="H136" s="80" t="s">
        <v>32</v>
      </c>
      <c r="I136" s="105" t="s">
        <v>32</v>
      </c>
      <c r="J136" s="105" t="s">
        <v>32</v>
      </c>
      <c r="K136" s="80"/>
      <c r="L136" s="80"/>
      <c r="M136" s="175" t="s">
        <v>34</v>
      </c>
      <c r="N136" s="19"/>
      <c r="O136" s="18"/>
      <c r="P136" s="208" t="s">
        <v>1197</v>
      </c>
      <c r="Q136" s="18" t="s">
        <v>153</v>
      </c>
      <c r="R136" s="18" t="s">
        <v>37</v>
      </c>
      <c r="S136" s="18" t="s">
        <v>134</v>
      </c>
      <c r="T136" s="21" t="s">
        <v>4409</v>
      </c>
      <c r="U136" s="21" t="s">
        <v>1198</v>
      </c>
      <c r="V136" s="169">
        <v>441</v>
      </c>
    </row>
    <row r="137" spans="1:22" s="32" customFormat="1" ht="57.65" customHeight="1">
      <c r="A137" s="15" t="s">
        <v>41</v>
      </c>
      <c r="B137" s="15" t="s">
        <v>130</v>
      </c>
      <c r="C137" s="16" t="s">
        <v>1195</v>
      </c>
      <c r="D137" s="16" t="s">
        <v>704</v>
      </c>
      <c r="E137" s="16" t="s">
        <v>1199</v>
      </c>
      <c r="F137" s="65"/>
      <c r="G137" s="38">
        <v>300613382</v>
      </c>
      <c r="H137" s="80" t="s">
        <v>32</v>
      </c>
      <c r="I137" s="105" t="s">
        <v>32</v>
      </c>
      <c r="J137" s="105" t="s">
        <v>32</v>
      </c>
      <c r="K137" s="80"/>
      <c r="L137" s="80"/>
      <c r="M137" s="175" t="s">
        <v>34</v>
      </c>
      <c r="N137" s="19"/>
      <c r="O137" s="18"/>
      <c r="P137" s="208" t="s">
        <v>1197</v>
      </c>
      <c r="Q137" s="18" t="s">
        <v>153</v>
      </c>
      <c r="R137" s="18" t="s">
        <v>185</v>
      </c>
      <c r="S137" s="18" t="s">
        <v>134</v>
      </c>
      <c r="T137" s="21" t="s">
        <v>4409</v>
      </c>
      <c r="U137" s="21" t="s">
        <v>1200</v>
      </c>
      <c r="V137" s="169">
        <v>474</v>
      </c>
    </row>
    <row r="138" spans="1:22" s="32" customFormat="1" ht="57.65" customHeight="1">
      <c r="A138" s="15" t="s">
        <v>41</v>
      </c>
      <c r="B138" s="15" t="s">
        <v>130</v>
      </c>
      <c r="C138" s="16" t="s">
        <v>1195</v>
      </c>
      <c r="D138" s="16" t="s">
        <v>704</v>
      </c>
      <c r="E138" s="16" t="s">
        <v>1201</v>
      </c>
      <c r="F138" s="65"/>
      <c r="G138" s="38">
        <v>300511837</v>
      </c>
      <c r="H138" s="80" t="s">
        <v>32</v>
      </c>
      <c r="I138" s="105" t="s">
        <v>32</v>
      </c>
      <c r="J138" s="105" t="s">
        <v>32</v>
      </c>
      <c r="K138" s="80"/>
      <c r="L138" s="80"/>
      <c r="M138" s="175" t="s">
        <v>34</v>
      </c>
      <c r="N138" s="19"/>
      <c r="O138" s="18"/>
      <c r="P138" s="208" t="s">
        <v>1197</v>
      </c>
      <c r="Q138" s="18" t="s">
        <v>153</v>
      </c>
      <c r="R138" s="18" t="s">
        <v>37</v>
      </c>
      <c r="S138" s="18" t="s">
        <v>134</v>
      </c>
      <c r="T138" s="21" t="s">
        <v>4409</v>
      </c>
      <c r="U138" s="21" t="s">
        <v>1202</v>
      </c>
      <c r="V138" s="169">
        <v>515</v>
      </c>
    </row>
    <row r="139" spans="1:22" s="29" customFormat="1" ht="57.65" customHeight="1">
      <c r="A139" s="15" t="s">
        <v>41</v>
      </c>
      <c r="B139" s="15" t="s">
        <v>130</v>
      </c>
      <c r="C139" s="16" t="s">
        <v>1209</v>
      </c>
      <c r="D139" s="16" t="s">
        <v>704</v>
      </c>
      <c r="E139" s="16" t="s">
        <v>1271</v>
      </c>
      <c r="F139" s="26"/>
      <c r="G139" s="25">
        <v>300510422</v>
      </c>
      <c r="H139" s="80" t="s">
        <v>5890</v>
      </c>
      <c r="I139" s="105" t="s">
        <v>5890</v>
      </c>
      <c r="J139" s="105" t="s">
        <v>5890</v>
      </c>
      <c r="K139" s="80"/>
      <c r="L139" s="80"/>
      <c r="M139" s="175" t="s">
        <v>34</v>
      </c>
      <c r="N139" s="19"/>
      <c r="O139" s="18"/>
      <c r="P139" s="208" t="s">
        <v>1266</v>
      </c>
      <c r="Q139" s="18" t="s">
        <v>1267</v>
      </c>
      <c r="R139" s="18" t="s">
        <v>37</v>
      </c>
      <c r="S139" s="18" t="s">
        <v>134</v>
      </c>
      <c r="T139" s="21" t="s">
        <v>4430</v>
      </c>
      <c r="U139" s="21" t="s">
        <v>1268</v>
      </c>
      <c r="V139" s="169">
        <v>508</v>
      </c>
    </row>
    <row r="140" spans="1:22" s="29" customFormat="1" ht="57.65" customHeight="1">
      <c r="A140" s="15" t="s">
        <v>41</v>
      </c>
      <c r="B140" s="15" t="s">
        <v>130</v>
      </c>
      <c r="C140" s="16" t="s">
        <v>1209</v>
      </c>
      <c r="D140" s="16" t="s">
        <v>704</v>
      </c>
      <c r="E140" s="16" t="s">
        <v>1220</v>
      </c>
      <c r="F140" s="26"/>
      <c r="G140" s="25">
        <v>300509273</v>
      </c>
      <c r="H140" s="80" t="s">
        <v>32</v>
      </c>
      <c r="I140" s="105" t="s">
        <v>32</v>
      </c>
      <c r="J140" s="105" t="s">
        <v>32</v>
      </c>
      <c r="K140" s="80"/>
      <c r="L140" s="80"/>
      <c r="M140" s="175" t="s">
        <v>336</v>
      </c>
      <c r="N140" s="19">
        <v>300511262</v>
      </c>
      <c r="O140" s="18" t="s">
        <v>5891</v>
      </c>
      <c r="P140" s="208" t="s">
        <v>1211</v>
      </c>
      <c r="Q140" s="18" t="s">
        <v>413</v>
      </c>
      <c r="R140" s="18" t="s">
        <v>37</v>
      </c>
      <c r="S140" s="18" t="s">
        <v>134</v>
      </c>
      <c r="T140" s="21" t="s">
        <v>4415</v>
      </c>
      <c r="U140" s="21" t="s">
        <v>1221</v>
      </c>
      <c r="V140" s="169">
        <v>1055</v>
      </c>
    </row>
    <row r="141" spans="1:22" s="29" customFormat="1" ht="57.65" customHeight="1">
      <c r="A141" s="15" t="s">
        <v>41</v>
      </c>
      <c r="B141" s="15" t="s">
        <v>130</v>
      </c>
      <c r="C141" s="16" t="s">
        <v>1209</v>
      </c>
      <c r="D141" s="16" t="s">
        <v>704</v>
      </c>
      <c r="E141" s="16" t="s">
        <v>1237</v>
      </c>
      <c r="F141" s="24"/>
      <c r="G141" s="25">
        <v>300511049</v>
      </c>
      <c r="H141" s="80" t="s">
        <v>32</v>
      </c>
      <c r="I141" s="105" t="s">
        <v>32</v>
      </c>
      <c r="J141" s="105" t="s">
        <v>32</v>
      </c>
      <c r="K141" s="80"/>
      <c r="L141" s="80"/>
      <c r="M141" s="175" t="s">
        <v>34</v>
      </c>
      <c r="N141" s="19"/>
      <c r="O141" s="18"/>
      <c r="P141" s="208" t="s">
        <v>1238</v>
      </c>
      <c r="Q141" s="18" t="s">
        <v>413</v>
      </c>
      <c r="R141" s="18" t="s">
        <v>37</v>
      </c>
      <c r="S141" s="18" t="s">
        <v>198</v>
      </c>
      <c r="T141" s="21" t="s">
        <v>4423</v>
      </c>
      <c r="U141" s="21" t="s">
        <v>1239</v>
      </c>
      <c r="V141" s="169">
        <v>1215</v>
      </c>
    </row>
    <row r="142" spans="1:22" s="29" customFormat="1" ht="57.65" customHeight="1">
      <c r="A142" s="15" t="s">
        <v>41</v>
      </c>
      <c r="B142" s="15" t="s">
        <v>130</v>
      </c>
      <c r="C142" s="16" t="s">
        <v>1209</v>
      </c>
      <c r="D142" s="16" t="s">
        <v>704</v>
      </c>
      <c r="E142" s="16" t="s">
        <v>1240</v>
      </c>
      <c r="F142" s="24"/>
      <c r="G142" s="25">
        <v>300612505</v>
      </c>
      <c r="H142" s="80" t="s">
        <v>32</v>
      </c>
      <c r="I142" s="105" t="s">
        <v>32</v>
      </c>
      <c r="J142" s="105" t="s">
        <v>32</v>
      </c>
      <c r="K142" s="80"/>
      <c r="L142" s="80"/>
      <c r="M142" s="175" t="s">
        <v>34</v>
      </c>
      <c r="N142" s="19"/>
      <c r="O142" s="18"/>
      <c r="P142" s="208" t="s">
        <v>1238</v>
      </c>
      <c r="Q142" s="18" t="s">
        <v>413</v>
      </c>
      <c r="R142" s="18" t="s">
        <v>58</v>
      </c>
      <c r="S142" s="18" t="s">
        <v>198</v>
      </c>
      <c r="T142" s="21" t="s">
        <v>4424</v>
      </c>
      <c r="U142" s="21" t="s">
        <v>1241</v>
      </c>
      <c r="V142" s="169">
        <v>1341</v>
      </c>
    </row>
    <row r="143" spans="1:22" s="29" customFormat="1" ht="57.65" customHeight="1">
      <c r="A143" s="15" t="s">
        <v>41</v>
      </c>
      <c r="B143" s="15" t="s">
        <v>130</v>
      </c>
      <c r="C143" s="16" t="s">
        <v>1209</v>
      </c>
      <c r="D143" s="16" t="s">
        <v>704</v>
      </c>
      <c r="E143" s="16" t="s">
        <v>1242</v>
      </c>
      <c r="F143" s="26"/>
      <c r="G143" s="25">
        <v>300612507</v>
      </c>
      <c r="H143" s="80" t="s">
        <v>32</v>
      </c>
      <c r="I143" s="105" t="s">
        <v>32</v>
      </c>
      <c r="J143" s="105" t="s">
        <v>32</v>
      </c>
      <c r="K143" s="80"/>
      <c r="L143" s="80"/>
      <c r="M143" s="175" t="s">
        <v>34</v>
      </c>
      <c r="N143" s="19"/>
      <c r="O143" s="18"/>
      <c r="P143" s="208" t="s">
        <v>1238</v>
      </c>
      <c r="Q143" s="18" t="s">
        <v>413</v>
      </c>
      <c r="R143" s="18" t="s">
        <v>58</v>
      </c>
      <c r="S143" s="18" t="s">
        <v>198</v>
      </c>
      <c r="T143" s="21" t="s">
        <v>4424</v>
      </c>
      <c r="U143" s="21" t="s">
        <v>1243</v>
      </c>
      <c r="V143" s="169">
        <v>1215</v>
      </c>
    </row>
    <row r="144" spans="1:22" s="29" customFormat="1" ht="57.65" customHeight="1">
      <c r="A144" s="15" t="s">
        <v>41</v>
      </c>
      <c r="B144" s="15" t="s">
        <v>130</v>
      </c>
      <c r="C144" s="16" t="s">
        <v>1209</v>
      </c>
      <c r="D144" s="16" t="s">
        <v>704</v>
      </c>
      <c r="E144" s="16" t="s">
        <v>1244</v>
      </c>
      <c r="F144" s="24"/>
      <c r="G144" s="25">
        <v>300511261</v>
      </c>
      <c r="H144" s="80" t="s">
        <v>32</v>
      </c>
      <c r="I144" s="105" t="s">
        <v>32</v>
      </c>
      <c r="J144" s="105" t="s">
        <v>32</v>
      </c>
      <c r="K144" s="80"/>
      <c r="L144" s="80"/>
      <c r="M144" s="175" t="s">
        <v>34</v>
      </c>
      <c r="N144" s="19"/>
      <c r="O144" s="18"/>
      <c r="P144" s="208" t="s">
        <v>1238</v>
      </c>
      <c r="Q144" s="18" t="s">
        <v>1245</v>
      </c>
      <c r="R144" s="18" t="s">
        <v>37</v>
      </c>
      <c r="S144" s="18" t="s">
        <v>134</v>
      </c>
      <c r="T144" s="21" t="s">
        <v>4425</v>
      </c>
      <c r="U144" s="21" t="s">
        <v>1246</v>
      </c>
      <c r="V144" s="169">
        <v>562</v>
      </c>
    </row>
    <row r="145" spans="1:22" s="29" customFormat="1" ht="57.65" customHeight="1">
      <c r="A145" s="15" t="s">
        <v>41</v>
      </c>
      <c r="B145" s="15" t="s">
        <v>130</v>
      </c>
      <c r="C145" s="16" t="s">
        <v>1209</v>
      </c>
      <c r="D145" s="16" t="s">
        <v>704</v>
      </c>
      <c r="E145" s="16" t="s">
        <v>1247</v>
      </c>
      <c r="F145" s="24"/>
      <c r="G145" s="25">
        <v>300511262</v>
      </c>
      <c r="H145" s="80" t="s">
        <v>32</v>
      </c>
      <c r="I145" s="105" t="s">
        <v>32</v>
      </c>
      <c r="J145" s="105" t="s">
        <v>32</v>
      </c>
      <c r="K145" s="80"/>
      <c r="L145" s="80"/>
      <c r="M145" s="175" t="s">
        <v>34</v>
      </c>
      <c r="N145" s="19"/>
      <c r="O145" s="18"/>
      <c r="P145" s="208" t="s">
        <v>1238</v>
      </c>
      <c r="Q145" s="18" t="s">
        <v>1245</v>
      </c>
      <c r="R145" s="18" t="s">
        <v>37</v>
      </c>
      <c r="S145" s="18" t="s">
        <v>134</v>
      </c>
      <c r="T145" s="21" t="s">
        <v>4425</v>
      </c>
      <c r="U145" s="21" t="s">
        <v>1248</v>
      </c>
      <c r="V145" s="169">
        <v>562</v>
      </c>
    </row>
    <row r="146" spans="1:22" s="29" customFormat="1" ht="57.65" customHeight="1">
      <c r="A146" s="15" t="s">
        <v>41</v>
      </c>
      <c r="B146" s="15" t="s">
        <v>130</v>
      </c>
      <c r="C146" s="16" t="s">
        <v>1209</v>
      </c>
      <c r="D146" s="16" t="s">
        <v>704</v>
      </c>
      <c r="E146" s="16" t="s">
        <v>1249</v>
      </c>
      <c r="F146" s="24"/>
      <c r="G146" s="25">
        <v>300511252</v>
      </c>
      <c r="H146" s="80" t="s">
        <v>32</v>
      </c>
      <c r="I146" s="105" t="s">
        <v>32</v>
      </c>
      <c r="J146" s="105" t="s">
        <v>32</v>
      </c>
      <c r="K146" s="80"/>
      <c r="L146" s="80"/>
      <c r="M146" s="175" t="s">
        <v>34</v>
      </c>
      <c r="N146" s="19"/>
      <c r="O146" s="18"/>
      <c r="P146" s="208" t="s">
        <v>1238</v>
      </c>
      <c r="Q146" s="18" t="s">
        <v>1245</v>
      </c>
      <c r="R146" s="18" t="s">
        <v>37</v>
      </c>
      <c r="S146" s="18" t="s">
        <v>134</v>
      </c>
      <c r="T146" s="21" t="s">
        <v>4426</v>
      </c>
      <c r="U146" s="21" t="s">
        <v>1250</v>
      </c>
      <c r="V146" s="169">
        <v>686</v>
      </c>
    </row>
    <row r="147" spans="1:22" s="29" customFormat="1" ht="57.65" customHeight="1">
      <c r="A147" s="15" t="s">
        <v>41</v>
      </c>
      <c r="B147" s="15" t="s">
        <v>130</v>
      </c>
      <c r="C147" s="16" t="s">
        <v>1209</v>
      </c>
      <c r="D147" s="16" t="s">
        <v>704</v>
      </c>
      <c r="E147" s="16" t="s">
        <v>1251</v>
      </c>
      <c r="F147" s="24"/>
      <c r="G147" s="25">
        <v>300511253</v>
      </c>
      <c r="H147" s="80" t="s">
        <v>32</v>
      </c>
      <c r="I147" s="105" t="s">
        <v>32</v>
      </c>
      <c r="J147" s="105" t="s">
        <v>32</v>
      </c>
      <c r="K147" s="80"/>
      <c r="L147" s="80"/>
      <c r="M147" s="175" t="s">
        <v>34</v>
      </c>
      <c r="N147" s="19"/>
      <c r="O147" s="18"/>
      <c r="P147" s="208" t="s">
        <v>1238</v>
      </c>
      <c r="Q147" s="18" t="s">
        <v>1245</v>
      </c>
      <c r="R147" s="18" t="s">
        <v>37</v>
      </c>
      <c r="S147" s="18" t="s">
        <v>134</v>
      </c>
      <c r="T147" s="21" t="s">
        <v>4426</v>
      </c>
      <c r="U147" s="21" t="s">
        <v>1252</v>
      </c>
      <c r="V147" s="169">
        <v>686</v>
      </c>
    </row>
    <row r="148" spans="1:22" s="29" customFormat="1" ht="57.65" customHeight="1">
      <c r="A148" s="15" t="s">
        <v>41</v>
      </c>
      <c r="B148" s="15" t="s">
        <v>130</v>
      </c>
      <c r="C148" s="16" t="s">
        <v>1209</v>
      </c>
      <c r="D148" s="16" t="s">
        <v>704</v>
      </c>
      <c r="E148" s="16" t="s">
        <v>1253</v>
      </c>
      <c r="F148" s="24"/>
      <c r="G148" s="25">
        <v>300612798</v>
      </c>
      <c r="H148" s="80" t="s">
        <v>32</v>
      </c>
      <c r="I148" s="105" t="s">
        <v>32</v>
      </c>
      <c r="J148" s="105" t="s">
        <v>32</v>
      </c>
      <c r="K148" s="80"/>
      <c r="L148" s="80"/>
      <c r="M148" s="175" t="s">
        <v>34</v>
      </c>
      <c r="N148" s="19"/>
      <c r="O148" s="18"/>
      <c r="P148" s="208" t="s">
        <v>1238</v>
      </c>
      <c r="Q148" s="18" t="s">
        <v>1245</v>
      </c>
      <c r="R148" s="18" t="s">
        <v>58</v>
      </c>
      <c r="S148" s="18" t="s">
        <v>134</v>
      </c>
      <c r="T148" s="21" t="s">
        <v>4427</v>
      </c>
      <c r="U148" s="21" t="s">
        <v>1254</v>
      </c>
      <c r="V148" s="169">
        <v>686</v>
      </c>
    </row>
    <row r="149" spans="1:22" s="29" customFormat="1" ht="57.65" customHeight="1">
      <c r="A149" s="15" t="s">
        <v>41</v>
      </c>
      <c r="B149" s="15" t="s">
        <v>130</v>
      </c>
      <c r="C149" s="16" t="s">
        <v>1209</v>
      </c>
      <c r="D149" s="16" t="s">
        <v>704</v>
      </c>
      <c r="E149" s="16" t="s">
        <v>1255</v>
      </c>
      <c r="F149" s="24"/>
      <c r="G149" s="25">
        <v>300612799</v>
      </c>
      <c r="H149" s="80" t="s">
        <v>32</v>
      </c>
      <c r="I149" s="105" t="s">
        <v>32</v>
      </c>
      <c r="J149" s="105" t="s">
        <v>32</v>
      </c>
      <c r="K149" s="80"/>
      <c r="L149" s="80"/>
      <c r="M149" s="175" t="s">
        <v>34</v>
      </c>
      <c r="N149" s="19"/>
      <c r="O149" s="18"/>
      <c r="P149" s="208" t="s">
        <v>1238</v>
      </c>
      <c r="Q149" s="18" t="s">
        <v>1245</v>
      </c>
      <c r="R149" s="18" t="s">
        <v>58</v>
      </c>
      <c r="S149" s="18" t="s">
        <v>134</v>
      </c>
      <c r="T149" s="21" t="s">
        <v>4427</v>
      </c>
      <c r="U149" s="21" t="s">
        <v>1256</v>
      </c>
      <c r="V149" s="169">
        <v>686</v>
      </c>
    </row>
    <row r="150" spans="1:22" s="29" customFormat="1" ht="57.65" customHeight="1">
      <c r="A150" s="15" t="s">
        <v>41</v>
      </c>
      <c r="B150" s="15" t="s">
        <v>130</v>
      </c>
      <c r="C150" s="16" t="s">
        <v>1209</v>
      </c>
      <c r="D150" s="16" t="s">
        <v>704</v>
      </c>
      <c r="E150" s="16" t="s">
        <v>1257</v>
      </c>
      <c r="F150" s="24"/>
      <c r="G150" s="25">
        <v>300612708</v>
      </c>
      <c r="H150" s="80" t="s">
        <v>32</v>
      </c>
      <c r="I150" s="105" t="s">
        <v>32</v>
      </c>
      <c r="J150" s="105" t="s">
        <v>32</v>
      </c>
      <c r="K150" s="80"/>
      <c r="L150" s="80"/>
      <c r="M150" s="175" t="s">
        <v>34</v>
      </c>
      <c r="N150" s="19"/>
      <c r="O150" s="18"/>
      <c r="P150" s="208" t="s">
        <v>1238</v>
      </c>
      <c r="Q150" s="18" t="s">
        <v>1245</v>
      </c>
      <c r="R150" s="18" t="s">
        <v>185</v>
      </c>
      <c r="S150" s="18" t="s">
        <v>134</v>
      </c>
      <c r="T150" s="21" t="s">
        <v>4428</v>
      </c>
      <c r="U150" s="21" t="s">
        <v>1258</v>
      </c>
      <c r="V150" s="169">
        <v>550</v>
      </c>
    </row>
    <row r="151" spans="1:22" s="29" customFormat="1" ht="57.65" customHeight="1">
      <c r="A151" s="15" t="s">
        <v>41</v>
      </c>
      <c r="B151" s="15" t="s">
        <v>130</v>
      </c>
      <c r="C151" s="16" t="s">
        <v>1209</v>
      </c>
      <c r="D151" s="16" t="s">
        <v>704</v>
      </c>
      <c r="E151" s="16" t="s">
        <v>1259</v>
      </c>
      <c r="F151" s="24"/>
      <c r="G151" s="25">
        <v>300612709</v>
      </c>
      <c r="H151" s="80" t="s">
        <v>32</v>
      </c>
      <c r="I151" s="105" t="s">
        <v>32</v>
      </c>
      <c r="J151" s="105" t="s">
        <v>32</v>
      </c>
      <c r="K151" s="80"/>
      <c r="L151" s="80"/>
      <c r="M151" s="175" t="s">
        <v>34</v>
      </c>
      <c r="N151" s="19"/>
      <c r="O151" s="18"/>
      <c r="P151" s="208" t="s">
        <v>1238</v>
      </c>
      <c r="Q151" s="18" t="s">
        <v>1245</v>
      </c>
      <c r="R151" s="18" t="s">
        <v>185</v>
      </c>
      <c r="S151" s="18" t="s">
        <v>134</v>
      </c>
      <c r="T151" s="21" t="s">
        <v>4428</v>
      </c>
      <c r="U151" s="21" t="s">
        <v>1260</v>
      </c>
      <c r="V151" s="169">
        <v>550</v>
      </c>
    </row>
    <row r="152" spans="1:22" s="29" customFormat="1" ht="57.65" customHeight="1">
      <c r="A152" s="15" t="s">
        <v>41</v>
      </c>
      <c r="B152" s="15" t="s">
        <v>130</v>
      </c>
      <c r="C152" s="16" t="s">
        <v>1209</v>
      </c>
      <c r="D152" s="16" t="s">
        <v>704</v>
      </c>
      <c r="E152" s="16" t="s">
        <v>1261</v>
      </c>
      <c r="F152" s="24"/>
      <c r="G152" s="25">
        <v>300612714</v>
      </c>
      <c r="H152" s="80" t="s">
        <v>32</v>
      </c>
      <c r="I152" s="105" t="s">
        <v>32</v>
      </c>
      <c r="J152" s="105" t="s">
        <v>32</v>
      </c>
      <c r="K152" s="80"/>
      <c r="L152" s="80"/>
      <c r="M152" s="175" t="s">
        <v>34</v>
      </c>
      <c r="N152" s="19"/>
      <c r="O152" s="18"/>
      <c r="P152" s="208" t="s">
        <v>1238</v>
      </c>
      <c r="Q152" s="18" t="s">
        <v>1245</v>
      </c>
      <c r="R152" s="18" t="s">
        <v>185</v>
      </c>
      <c r="S152" s="18" t="s">
        <v>134</v>
      </c>
      <c r="T152" s="21" t="s">
        <v>4429</v>
      </c>
      <c r="U152" s="21" t="s">
        <v>1262</v>
      </c>
      <c r="V152" s="169">
        <v>629</v>
      </c>
    </row>
    <row r="153" spans="1:22" s="29" customFormat="1" ht="57.65" customHeight="1">
      <c r="A153" s="15" t="s">
        <v>41</v>
      </c>
      <c r="B153" s="15" t="s">
        <v>130</v>
      </c>
      <c r="C153" s="16" t="s">
        <v>1209</v>
      </c>
      <c r="D153" s="16" t="s">
        <v>704</v>
      </c>
      <c r="E153" s="16" t="s">
        <v>1263</v>
      </c>
      <c r="F153" s="24"/>
      <c r="G153" s="25">
        <v>300612715</v>
      </c>
      <c r="H153" s="80" t="s">
        <v>32</v>
      </c>
      <c r="I153" s="105" t="s">
        <v>32</v>
      </c>
      <c r="J153" s="105" t="s">
        <v>32</v>
      </c>
      <c r="K153" s="80"/>
      <c r="L153" s="80"/>
      <c r="M153" s="175" t="s">
        <v>34</v>
      </c>
      <c r="N153" s="19"/>
      <c r="O153" s="18"/>
      <c r="P153" s="208" t="s">
        <v>1238</v>
      </c>
      <c r="Q153" s="18" t="s">
        <v>1245</v>
      </c>
      <c r="R153" s="18" t="s">
        <v>185</v>
      </c>
      <c r="S153" s="18" t="s">
        <v>134</v>
      </c>
      <c r="T153" s="21" t="s">
        <v>4429</v>
      </c>
      <c r="U153" s="21" t="s">
        <v>1264</v>
      </c>
      <c r="V153" s="169">
        <v>629</v>
      </c>
    </row>
    <row r="154" spans="1:22" s="29" customFormat="1" ht="57.65" customHeight="1">
      <c r="A154" s="15" t="s">
        <v>41</v>
      </c>
      <c r="B154" s="15" t="s">
        <v>130</v>
      </c>
      <c r="C154" s="16" t="s">
        <v>1209</v>
      </c>
      <c r="D154" s="16" t="s">
        <v>704</v>
      </c>
      <c r="E154" s="16" t="s">
        <v>1265</v>
      </c>
      <c r="F154" s="26"/>
      <c r="G154" s="25">
        <v>300510416</v>
      </c>
      <c r="H154" s="80" t="s">
        <v>32</v>
      </c>
      <c r="I154" s="105" t="s">
        <v>32</v>
      </c>
      <c r="J154" s="105" t="s">
        <v>32</v>
      </c>
      <c r="K154" s="80"/>
      <c r="L154" s="80"/>
      <c r="M154" s="175" t="s">
        <v>34</v>
      </c>
      <c r="N154" s="19"/>
      <c r="O154" s="18"/>
      <c r="P154" s="208" t="s">
        <v>1266</v>
      </c>
      <c r="Q154" s="18" t="s">
        <v>1267</v>
      </c>
      <c r="R154" s="18" t="s">
        <v>37</v>
      </c>
      <c r="S154" s="18" t="s">
        <v>134</v>
      </c>
      <c r="T154" s="21" t="s">
        <v>4430</v>
      </c>
      <c r="U154" s="21" t="s">
        <v>1268</v>
      </c>
      <c r="V154" s="169">
        <v>462</v>
      </c>
    </row>
    <row r="155" spans="1:22" s="29" customFormat="1" ht="57.65" customHeight="1">
      <c r="A155" s="15" t="s">
        <v>41</v>
      </c>
      <c r="B155" s="15" t="s">
        <v>130</v>
      </c>
      <c r="C155" s="16" t="s">
        <v>1209</v>
      </c>
      <c r="D155" s="16" t="s">
        <v>704</v>
      </c>
      <c r="E155" s="16" t="s">
        <v>1269</v>
      </c>
      <c r="F155" s="26"/>
      <c r="G155" s="25">
        <v>300510417</v>
      </c>
      <c r="H155" s="80" t="s">
        <v>32</v>
      </c>
      <c r="I155" s="105" t="s">
        <v>32</v>
      </c>
      <c r="J155" s="105" t="s">
        <v>32</v>
      </c>
      <c r="K155" s="80"/>
      <c r="L155" s="80"/>
      <c r="M155" s="175" t="s">
        <v>34</v>
      </c>
      <c r="N155" s="19"/>
      <c r="O155" s="18"/>
      <c r="P155" s="208" t="s">
        <v>1266</v>
      </c>
      <c r="Q155" s="18" t="s">
        <v>1267</v>
      </c>
      <c r="R155" s="18" t="s">
        <v>37</v>
      </c>
      <c r="S155" s="18" t="s">
        <v>134</v>
      </c>
      <c r="T155" s="21" t="s">
        <v>4430</v>
      </c>
      <c r="U155" s="21" t="s">
        <v>1270</v>
      </c>
      <c r="V155" s="169">
        <v>453</v>
      </c>
    </row>
    <row r="156" spans="1:22" s="29" customFormat="1" ht="57.65" customHeight="1">
      <c r="A156" s="15" t="s">
        <v>41</v>
      </c>
      <c r="B156" s="15" t="s">
        <v>130</v>
      </c>
      <c r="C156" s="16" t="s">
        <v>1209</v>
      </c>
      <c r="D156" s="16" t="s">
        <v>704</v>
      </c>
      <c r="E156" s="16" t="s">
        <v>1272</v>
      </c>
      <c r="F156" s="26"/>
      <c r="G156" s="25">
        <v>300510425</v>
      </c>
      <c r="H156" s="80" t="s">
        <v>32</v>
      </c>
      <c r="I156" s="105" t="s">
        <v>32</v>
      </c>
      <c r="J156" s="105" t="s">
        <v>32</v>
      </c>
      <c r="K156" s="80"/>
      <c r="L156" s="80"/>
      <c r="M156" s="175" t="s">
        <v>34</v>
      </c>
      <c r="N156" s="19"/>
      <c r="O156" s="18"/>
      <c r="P156" s="208" t="s">
        <v>1266</v>
      </c>
      <c r="Q156" s="18" t="s">
        <v>1267</v>
      </c>
      <c r="R156" s="18" t="s">
        <v>37</v>
      </c>
      <c r="S156" s="18" t="s">
        <v>134</v>
      </c>
      <c r="T156" s="21" t="s">
        <v>4431</v>
      </c>
      <c r="U156" s="21" t="s">
        <v>1273</v>
      </c>
      <c r="V156" s="169">
        <v>555</v>
      </c>
    </row>
    <row r="157" spans="1:22" s="29" customFormat="1" ht="57.65" customHeight="1">
      <c r="A157" s="15" t="s">
        <v>41</v>
      </c>
      <c r="B157" s="15" t="s">
        <v>130</v>
      </c>
      <c r="C157" s="16" t="s">
        <v>1209</v>
      </c>
      <c r="D157" s="16" t="s">
        <v>704</v>
      </c>
      <c r="E157" s="16" t="s">
        <v>1274</v>
      </c>
      <c r="F157" s="26"/>
      <c r="G157" s="25">
        <v>300510426</v>
      </c>
      <c r="H157" s="80" t="s">
        <v>32</v>
      </c>
      <c r="I157" s="105" t="s">
        <v>32</v>
      </c>
      <c r="J157" s="105" t="s">
        <v>32</v>
      </c>
      <c r="K157" s="80"/>
      <c r="L157" s="80"/>
      <c r="M157" s="175" t="s">
        <v>34</v>
      </c>
      <c r="N157" s="19"/>
      <c r="O157" s="18"/>
      <c r="P157" s="208" t="s">
        <v>1266</v>
      </c>
      <c r="Q157" s="18" t="s">
        <v>1267</v>
      </c>
      <c r="R157" s="18" t="s">
        <v>37</v>
      </c>
      <c r="S157" s="18" t="s">
        <v>134</v>
      </c>
      <c r="T157" s="21" t="s">
        <v>4431</v>
      </c>
      <c r="U157" s="21" t="s">
        <v>1275</v>
      </c>
      <c r="V157" s="169">
        <v>548</v>
      </c>
    </row>
    <row r="158" spans="1:22" s="29" customFormat="1" ht="57.65" customHeight="1">
      <c r="A158" s="15" t="s">
        <v>41</v>
      </c>
      <c r="B158" s="15" t="s">
        <v>130</v>
      </c>
      <c r="C158" s="16" t="s">
        <v>1209</v>
      </c>
      <c r="D158" s="16" t="s">
        <v>704</v>
      </c>
      <c r="E158" s="16" t="s">
        <v>1276</v>
      </c>
      <c r="F158" s="26"/>
      <c r="G158" s="25">
        <v>300510430</v>
      </c>
      <c r="H158" s="80" t="s">
        <v>32</v>
      </c>
      <c r="I158" s="105" t="s">
        <v>32</v>
      </c>
      <c r="J158" s="105" t="s">
        <v>32</v>
      </c>
      <c r="K158" s="80"/>
      <c r="L158" s="80"/>
      <c r="M158" s="175" t="s">
        <v>34</v>
      </c>
      <c r="N158" s="19"/>
      <c r="O158" s="18"/>
      <c r="P158" s="208" t="s">
        <v>1266</v>
      </c>
      <c r="Q158" s="18" t="s">
        <v>1267</v>
      </c>
      <c r="R158" s="18" t="s">
        <v>37</v>
      </c>
      <c r="S158" s="18" t="s">
        <v>134</v>
      </c>
      <c r="T158" s="21" t="s">
        <v>4432</v>
      </c>
      <c r="U158" s="21" t="s">
        <v>1277</v>
      </c>
      <c r="V158" s="169">
        <v>562</v>
      </c>
    </row>
    <row r="159" spans="1:22" s="29" customFormat="1" ht="57.65" customHeight="1">
      <c r="A159" s="15" t="s">
        <v>41</v>
      </c>
      <c r="B159" s="15" t="s">
        <v>130</v>
      </c>
      <c r="C159" s="16" t="s">
        <v>1209</v>
      </c>
      <c r="D159" s="16" t="s">
        <v>704</v>
      </c>
      <c r="E159" s="16" t="s">
        <v>1278</v>
      </c>
      <c r="F159" s="26"/>
      <c r="G159" s="25">
        <v>300611837</v>
      </c>
      <c r="H159" s="80" t="s">
        <v>32</v>
      </c>
      <c r="I159" s="105" t="s">
        <v>32</v>
      </c>
      <c r="J159" s="105" t="s">
        <v>32</v>
      </c>
      <c r="K159" s="80"/>
      <c r="L159" s="80"/>
      <c r="M159" s="175" t="s">
        <v>34</v>
      </c>
      <c r="N159" s="19"/>
      <c r="O159" s="18"/>
      <c r="P159" s="208" t="s">
        <v>1266</v>
      </c>
      <c r="Q159" s="18" t="s">
        <v>1267</v>
      </c>
      <c r="R159" s="18" t="s">
        <v>58</v>
      </c>
      <c r="S159" s="18" t="s">
        <v>134</v>
      </c>
      <c r="T159" s="21" t="s">
        <v>4433</v>
      </c>
      <c r="U159" s="21" t="s">
        <v>1279</v>
      </c>
      <c r="V159" s="169">
        <v>548</v>
      </c>
    </row>
    <row r="160" spans="1:22" s="29" customFormat="1" ht="57.65" customHeight="1">
      <c r="A160" s="15" t="s">
        <v>41</v>
      </c>
      <c r="B160" s="15" t="s">
        <v>130</v>
      </c>
      <c r="C160" s="16" t="s">
        <v>1209</v>
      </c>
      <c r="D160" s="16" t="s">
        <v>704</v>
      </c>
      <c r="E160" s="16" t="s">
        <v>1280</v>
      </c>
      <c r="F160" s="26"/>
      <c r="G160" s="25">
        <v>300611838</v>
      </c>
      <c r="H160" s="80" t="s">
        <v>32</v>
      </c>
      <c r="I160" s="105" t="s">
        <v>32</v>
      </c>
      <c r="J160" s="105" t="s">
        <v>32</v>
      </c>
      <c r="K160" s="80"/>
      <c r="L160" s="80"/>
      <c r="M160" s="175" t="s">
        <v>34</v>
      </c>
      <c r="N160" s="19"/>
      <c r="O160" s="18"/>
      <c r="P160" s="208" t="s">
        <v>1266</v>
      </c>
      <c r="Q160" s="18" t="s">
        <v>1267</v>
      </c>
      <c r="R160" s="18" t="s">
        <v>58</v>
      </c>
      <c r="S160" s="18" t="s">
        <v>134</v>
      </c>
      <c r="T160" s="21" t="s">
        <v>4434</v>
      </c>
      <c r="U160" s="21" t="s">
        <v>1281</v>
      </c>
      <c r="V160" s="169">
        <v>548</v>
      </c>
    </row>
    <row r="161" spans="1:22" s="29" customFormat="1" ht="57.65" customHeight="1">
      <c r="A161" s="15" t="s">
        <v>41</v>
      </c>
      <c r="B161" s="15" t="s">
        <v>130</v>
      </c>
      <c r="C161" s="16" t="s">
        <v>1209</v>
      </c>
      <c r="D161" s="16" t="s">
        <v>704</v>
      </c>
      <c r="E161" s="16" t="s">
        <v>1282</v>
      </c>
      <c r="F161" s="26"/>
      <c r="G161" s="25">
        <v>300611826</v>
      </c>
      <c r="H161" s="80" t="s">
        <v>32</v>
      </c>
      <c r="I161" s="105" t="s">
        <v>32</v>
      </c>
      <c r="J161" s="105" t="s">
        <v>32</v>
      </c>
      <c r="K161" s="80"/>
      <c r="L161" s="80"/>
      <c r="M161" s="175" t="s">
        <v>34</v>
      </c>
      <c r="N161" s="19"/>
      <c r="O161" s="18"/>
      <c r="P161" s="208" t="s">
        <v>1266</v>
      </c>
      <c r="Q161" s="18" t="s">
        <v>1267</v>
      </c>
      <c r="R161" s="18" t="s">
        <v>185</v>
      </c>
      <c r="S161" s="18" t="s">
        <v>134</v>
      </c>
      <c r="T161" s="21" t="s">
        <v>4435</v>
      </c>
      <c r="U161" s="21" t="s">
        <v>1283</v>
      </c>
      <c r="V161" s="169">
        <v>453</v>
      </c>
    </row>
    <row r="162" spans="1:22" s="29" customFormat="1" ht="57.65" customHeight="1">
      <c r="A162" s="15" t="s">
        <v>41</v>
      </c>
      <c r="B162" s="15" t="s">
        <v>130</v>
      </c>
      <c r="C162" s="16" t="s">
        <v>1209</v>
      </c>
      <c r="D162" s="16" t="s">
        <v>704</v>
      </c>
      <c r="E162" s="16" t="s">
        <v>1284</v>
      </c>
      <c r="F162" s="26"/>
      <c r="G162" s="25">
        <v>300611827</v>
      </c>
      <c r="H162" s="80" t="s">
        <v>32</v>
      </c>
      <c r="I162" s="105" t="s">
        <v>32</v>
      </c>
      <c r="J162" s="105" t="s">
        <v>32</v>
      </c>
      <c r="K162" s="80"/>
      <c r="L162" s="80"/>
      <c r="M162" s="175" t="s">
        <v>34</v>
      </c>
      <c r="N162" s="19"/>
      <c r="O162" s="18"/>
      <c r="P162" s="208" t="s">
        <v>1266</v>
      </c>
      <c r="Q162" s="18" t="s">
        <v>1267</v>
      </c>
      <c r="R162" s="18" t="s">
        <v>185</v>
      </c>
      <c r="S162" s="18" t="s">
        <v>134</v>
      </c>
      <c r="T162" s="21" t="s">
        <v>4435</v>
      </c>
      <c r="U162" s="21" t="s">
        <v>1285</v>
      </c>
      <c r="V162" s="169">
        <v>453</v>
      </c>
    </row>
    <row r="163" spans="1:22" s="29" customFormat="1" ht="57.65" customHeight="1">
      <c r="A163" s="15" t="s">
        <v>41</v>
      </c>
      <c r="B163" s="15" t="s">
        <v>130</v>
      </c>
      <c r="C163" s="16" t="s">
        <v>1209</v>
      </c>
      <c r="D163" s="16" t="s">
        <v>704</v>
      </c>
      <c r="E163" s="16" t="s">
        <v>1286</v>
      </c>
      <c r="F163" s="26"/>
      <c r="G163" s="25">
        <v>300611829</v>
      </c>
      <c r="H163" s="80" t="s">
        <v>5890</v>
      </c>
      <c r="I163" s="105" t="s">
        <v>5890</v>
      </c>
      <c r="J163" s="105" t="s">
        <v>5890</v>
      </c>
      <c r="K163" s="80"/>
      <c r="L163" s="80"/>
      <c r="M163" s="175" t="s">
        <v>34</v>
      </c>
      <c r="N163" s="19"/>
      <c r="O163" s="18"/>
      <c r="P163" s="208" t="s">
        <v>1266</v>
      </c>
      <c r="Q163" s="18" t="s">
        <v>1267</v>
      </c>
      <c r="R163" s="18" t="s">
        <v>185</v>
      </c>
      <c r="S163" s="18" t="s">
        <v>134</v>
      </c>
      <c r="T163" s="21" t="s">
        <v>4436</v>
      </c>
      <c r="U163" s="21" t="s">
        <v>1283</v>
      </c>
      <c r="V163" s="169">
        <v>453</v>
      </c>
    </row>
    <row r="164" spans="1:22" s="29" customFormat="1" ht="57.65" customHeight="1">
      <c r="A164" s="15" t="s">
        <v>41</v>
      </c>
      <c r="B164" s="15" t="s">
        <v>130</v>
      </c>
      <c r="C164" s="16" t="s">
        <v>1209</v>
      </c>
      <c r="D164" s="16" t="s">
        <v>704</v>
      </c>
      <c r="E164" s="16" t="s">
        <v>1287</v>
      </c>
      <c r="F164" s="26"/>
      <c r="G164" s="25">
        <v>300611830</v>
      </c>
      <c r="H164" s="80" t="s">
        <v>5890</v>
      </c>
      <c r="I164" s="105" t="s">
        <v>5890</v>
      </c>
      <c r="J164" s="105" t="s">
        <v>5890</v>
      </c>
      <c r="K164" s="80"/>
      <c r="L164" s="80"/>
      <c r="M164" s="175" t="s">
        <v>34</v>
      </c>
      <c r="N164" s="19"/>
      <c r="O164" s="18"/>
      <c r="P164" s="208" t="s">
        <v>1266</v>
      </c>
      <c r="Q164" s="18" t="s">
        <v>1267</v>
      </c>
      <c r="R164" s="18" t="s">
        <v>185</v>
      </c>
      <c r="S164" s="18" t="s">
        <v>134</v>
      </c>
      <c r="T164" s="21" t="s">
        <v>4436</v>
      </c>
      <c r="U164" s="21" t="s">
        <v>1285</v>
      </c>
      <c r="V164" s="169">
        <v>453</v>
      </c>
    </row>
    <row r="165" spans="1:22" s="29" customFormat="1" ht="57.65" customHeight="1">
      <c r="A165" s="15" t="s">
        <v>41</v>
      </c>
      <c r="B165" s="15" t="s">
        <v>130</v>
      </c>
      <c r="C165" s="16" t="s">
        <v>1209</v>
      </c>
      <c r="D165" s="16" t="s">
        <v>704</v>
      </c>
      <c r="E165" s="16" t="s">
        <v>1288</v>
      </c>
      <c r="F165" s="26"/>
      <c r="G165" s="25">
        <v>300611832</v>
      </c>
      <c r="H165" s="80" t="s">
        <v>32</v>
      </c>
      <c r="I165" s="105" t="s">
        <v>32</v>
      </c>
      <c r="J165" s="105" t="s">
        <v>32</v>
      </c>
      <c r="K165" s="80"/>
      <c r="L165" s="80"/>
      <c r="M165" s="175" t="s">
        <v>34</v>
      </c>
      <c r="N165" s="19"/>
      <c r="O165" s="18"/>
      <c r="P165" s="208" t="s">
        <v>1266</v>
      </c>
      <c r="Q165" s="18" t="s">
        <v>1267</v>
      </c>
      <c r="R165" s="18" t="s">
        <v>185</v>
      </c>
      <c r="S165" s="18" t="s">
        <v>134</v>
      </c>
      <c r="T165" s="21" t="s">
        <v>4437</v>
      </c>
      <c r="U165" s="21" t="s">
        <v>1289</v>
      </c>
      <c r="V165" s="169">
        <v>486</v>
      </c>
    </row>
    <row r="166" spans="1:22" s="29" customFormat="1" ht="57.65" customHeight="1">
      <c r="A166" s="15" t="s">
        <v>41</v>
      </c>
      <c r="B166" s="15" t="s">
        <v>130</v>
      </c>
      <c r="C166" s="16" t="s">
        <v>1209</v>
      </c>
      <c r="D166" s="16" t="s">
        <v>704</v>
      </c>
      <c r="E166" s="16" t="s">
        <v>1290</v>
      </c>
      <c r="F166" s="26"/>
      <c r="G166" s="25">
        <v>300611833</v>
      </c>
      <c r="H166" s="80" t="s">
        <v>32</v>
      </c>
      <c r="I166" s="105" t="s">
        <v>32</v>
      </c>
      <c r="J166" s="105" t="s">
        <v>32</v>
      </c>
      <c r="K166" s="80"/>
      <c r="L166" s="80"/>
      <c r="M166" s="175" t="s">
        <v>34</v>
      </c>
      <c r="N166" s="19"/>
      <c r="O166" s="18"/>
      <c r="P166" s="208" t="s">
        <v>1266</v>
      </c>
      <c r="Q166" s="18" t="s">
        <v>1267</v>
      </c>
      <c r="R166" s="18" t="s">
        <v>185</v>
      </c>
      <c r="S166" s="18" t="s">
        <v>134</v>
      </c>
      <c r="T166" s="21" t="s">
        <v>4437</v>
      </c>
      <c r="U166" s="21" t="s">
        <v>1291</v>
      </c>
      <c r="V166" s="169">
        <v>486</v>
      </c>
    </row>
    <row r="167" spans="1:22" s="29" customFormat="1" ht="57.65" customHeight="1">
      <c r="A167" s="15" t="s">
        <v>41</v>
      </c>
      <c r="B167" s="15" t="s">
        <v>130</v>
      </c>
      <c r="C167" s="16" t="s">
        <v>1209</v>
      </c>
      <c r="D167" s="16" t="s">
        <v>704</v>
      </c>
      <c r="E167" s="16" t="s">
        <v>1292</v>
      </c>
      <c r="F167" s="26"/>
      <c r="G167" s="25">
        <v>300510435</v>
      </c>
      <c r="H167" s="80" t="s">
        <v>33</v>
      </c>
      <c r="I167" s="105" t="s">
        <v>33</v>
      </c>
      <c r="J167" s="105" t="s">
        <v>33</v>
      </c>
      <c r="K167" s="80"/>
      <c r="L167" s="80"/>
      <c r="M167" s="175" t="s">
        <v>34</v>
      </c>
      <c r="N167" s="19"/>
      <c r="O167" s="18"/>
      <c r="P167" s="208" t="s">
        <v>1266</v>
      </c>
      <c r="Q167" s="18" t="s">
        <v>1267</v>
      </c>
      <c r="R167" s="18" t="s">
        <v>37</v>
      </c>
      <c r="S167" s="18" t="s">
        <v>198</v>
      </c>
      <c r="T167" s="21" t="s">
        <v>4438</v>
      </c>
      <c r="U167" s="21" t="s">
        <v>1293</v>
      </c>
      <c r="V167" s="169">
        <v>922</v>
      </c>
    </row>
    <row r="168" spans="1:22" s="29" customFormat="1" ht="57.65" customHeight="1">
      <c r="A168" s="15" t="s">
        <v>41</v>
      </c>
      <c r="B168" s="15" t="s">
        <v>130</v>
      </c>
      <c r="C168" s="16" t="s">
        <v>1209</v>
      </c>
      <c r="D168" s="16" t="s">
        <v>704</v>
      </c>
      <c r="E168" s="16" t="s">
        <v>1294</v>
      </c>
      <c r="F168" s="26"/>
      <c r="G168" s="25">
        <v>300510434</v>
      </c>
      <c r="H168" s="80" t="s">
        <v>32</v>
      </c>
      <c r="I168" s="105" t="s">
        <v>32</v>
      </c>
      <c r="J168" s="105" t="s">
        <v>32</v>
      </c>
      <c r="K168" s="80"/>
      <c r="L168" s="80"/>
      <c r="M168" s="175" t="s">
        <v>34</v>
      </c>
      <c r="N168" s="19"/>
      <c r="O168" s="18"/>
      <c r="P168" s="208" t="s">
        <v>1266</v>
      </c>
      <c r="Q168" s="18" t="s">
        <v>1267</v>
      </c>
      <c r="R168" s="18" t="s">
        <v>37</v>
      </c>
      <c r="S168" s="18" t="s">
        <v>198</v>
      </c>
      <c r="T168" s="21" t="s">
        <v>4439</v>
      </c>
      <c r="U168" s="21" t="s">
        <v>1295</v>
      </c>
      <c r="V168" s="169">
        <v>970</v>
      </c>
    </row>
    <row r="169" spans="1:22" s="29" customFormat="1" ht="57.65" customHeight="1">
      <c r="A169" s="15" t="s">
        <v>41</v>
      </c>
      <c r="B169" s="15" t="s">
        <v>130</v>
      </c>
      <c r="C169" s="16" t="s">
        <v>1209</v>
      </c>
      <c r="D169" s="16" t="s">
        <v>704</v>
      </c>
      <c r="E169" s="16" t="s">
        <v>1296</v>
      </c>
      <c r="F169" s="26"/>
      <c r="G169" s="25">
        <v>300611847</v>
      </c>
      <c r="H169" s="80" t="s">
        <v>33</v>
      </c>
      <c r="I169" s="105" t="s">
        <v>33</v>
      </c>
      <c r="J169" s="105" t="s">
        <v>33</v>
      </c>
      <c r="K169" s="80"/>
      <c r="L169" s="80"/>
      <c r="M169" s="175" t="s">
        <v>34</v>
      </c>
      <c r="N169" s="19"/>
      <c r="O169" s="18"/>
      <c r="P169" s="208" t="s">
        <v>1266</v>
      </c>
      <c r="Q169" s="18" t="s">
        <v>1267</v>
      </c>
      <c r="R169" s="18" t="s">
        <v>185</v>
      </c>
      <c r="S169" s="18" t="s">
        <v>198</v>
      </c>
      <c r="T169" s="21" t="s">
        <v>4440</v>
      </c>
      <c r="U169" s="21" t="s">
        <v>1297</v>
      </c>
      <c r="V169" s="169">
        <v>922</v>
      </c>
    </row>
    <row r="170" spans="1:22" s="29" customFormat="1" ht="57.65" customHeight="1">
      <c r="A170" s="15" t="s">
        <v>41</v>
      </c>
      <c r="B170" s="15" t="s">
        <v>130</v>
      </c>
      <c r="C170" s="16" t="s">
        <v>1209</v>
      </c>
      <c r="D170" s="16" t="s">
        <v>704</v>
      </c>
      <c r="E170" s="16" t="s">
        <v>1300</v>
      </c>
      <c r="F170" s="26"/>
      <c r="G170" s="25">
        <v>300611844</v>
      </c>
      <c r="H170" s="80" t="s">
        <v>32</v>
      </c>
      <c r="I170" s="105" t="s">
        <v>32</v>
      </c>
      <c r="J170" s="105" t="s">
        <v>32</v>
      </c>
      <c r="K170" s="80"/>
      <c r="L170" s="80"/>
      <c r="M170" s="175" t="s">
        <v>34</v>
      </c>
      <c r="N170" s="19"/>
      <c r="O170" s="18"/>
      <c r="P170" s="208" t="s">
        <v>1266</v>
      </c>
      <c r="Q170" s="18" t="s">
        <v>1267</v>
      </c>
      <c r="R170" s="18" t="s">
        <v>58</v>
      </c>
      <c r="S170" s="18" t="s">
        <v>198</v>
      </c>
      <c r="T170" s="21" t="s">
        <v>4442</v>
      </c>
      <c r="U170" s="21" t="s">
        <v>1301</v>
      </c>
      <c r="V170" s="169">
        <v>970</v>
      </c>
    </row>
    <row r="171" spans="1:22" s="29" customFormat="1" ht="57.65" customHeight="1">
      <c r="A171" s="15" t="s">
        <v>41</v>
      </c>
      <c r="B171" s="15" t="s">
        <v>130</v>
      </c>
      <c r="C171" s="16" t="s">
        <v>1209</v>
      </c>
      <c r="D171" s="16" t="s">
        <v>704</v>
      </c>
      <c r="E171" s="16" t="s">
        <v>1304</v>
      </c>
      <c r="F171" s="26"/>
      <c r="G171" s="25">
        <v>300611840</v>
      </c>
      <c r="H171" s="80" t="s">
        <v>32</v>
      </c>
      <c r="I171" s="105" t="s">
        <v>32</v>
      </c>
      <c r="J171" s="105" t="s">
        <v>32</v>
      </c>
      <c r="K171" s="80"/>
      <c r="L171" s="80"/>
      <c r="M171" s="175" t="s">
        <v>34</v>
      </c>
      <c r="N171" s="19"/>
      <c r="O171" s="18"/>
      <c r="P171" s="208" t="s">
        <v>1266</v>
      </c>
      <c r="Q171" s="18" t="s">
        <v>1267</v>
      </c>
      <c r="R171" s="18" t="s">
        <v>58</v>
      </c>
      <c r="S171" s="18" t="s">
        <v>198</v>
      </c>
      <c r="T171" s="21" t="s">
        <v>4444</v>
      </c>
      <c r="U171" s="21" t="s">
        <v>1305</v>
      </c>
      <c r="V171" s="169">
        <v>1077</v>
      </c>
    </row>
    <row r="172" spans="1:22" s="29" customFormat="1" ht="57.65" customHeight="1">
      <c r="A172" s="15" t="s">
        <v>41</v>
      </c>
      <c r="B172" s="15" t="s">
        <v>130</v>
      </c>
      <c r="C172" s="16" t="s">
        <v>1209</v>
      </c>
      <c r="D172" s="16" t="s">
        <v>704</v>
      </c>
      <c r="E172" s="16" t="s">
        <v>1306</v>
      </c>
      <c r="F172" s="26"/>
      <c r="G172" s="25">
        <v>300611843</v>
      </c>
      <c r="H172" s="80" t="s">
        <v>33</v>
      </c>
      <c r="I172" s="105" t="s">
        <v>33</v>
      </c>
      <c r="J172" s="105" t="s">
        <v>33</v>
      </c>
      <c r="K172" s="80"/>
      <c r="L172" s="80"/>
      <c r="M172" s="175" t="s">
        <v>34</v>
      </c>
      <c r="N172" s="19"/>
      <c r="O172" s="18"/>
      <c r="P172" s="208" t="s">
        <v>1266</v>
      </c>
      <c r="Q172" s="18" t="s">
        <v>1267</v>
      </c>
      <c r="R172" s="18" t="s">
        <v>58</v>
      </c>
      <c r="S172" s="18" t="s">
        <v>198</v>
      </c>
      <c r="T172" s="21" t="s">
        <v>4445</v>
      </c>
      <c r="U172" s="21" t="s">
        <v>1307</v>
      </c>
      <c r="V172" s="169">
        <v>922</v>
      </c>
    </row>
    <row r="173" spans="1:22" s="29" customFormat="1" ht="57.65" customHeight="1">
      <c r="A173" s="15" t="s">
        <v>41</v>
      </c>
      <c r="B173" s="15" t="s">
        <v>130</v>
      </c>
      <c r="C173" s="16" t="s">
        <v>1209</v>
      </c>
      <c r="D173" s="16" t="s">
        <v>704</v>
      </c>
      <c r="E173" s="16" t="s">
        <v>1308</v>
      </c>
      <c r="F173" s="26"/>
      <c r="G173" s="25">
        <v>300611842</v>
      </c>
      <c r="H173" s="80" t="s">
        <v>32</v>
      </c>
      <c r="I173" s="105" t="s">
        <v>32</v>
      </c>
      <c r="J173" s="105" t="s">
        <v>32</v>
      </c>
      <c r="K173" s="80"/>
      <c r="L173" s="80"/>
      <c r="M173" s="175" t="s">
        <v>34</v>
      </c>
      <c r="N173" s="19"/>
      <c r="O173" s="18"/>
      <c r="P173" s="208" t="s">
        <v>1266</v>
      </c>
      <c r="Q173" s="18" t="s">
        <v>1267</v>
      </c>
      <c r="R173" s="18" t="s">
        <v>58</v>
      </c>
      <c r="S173" s="18" t="s">
        <v>198</v>
      </c>
      <c r="T173" s="21" t="s">
        <v>4444</v>
      </c>
      <c r="U173" s="21" t="s">
        <v>1309</v>
      </c>
      <c r="V173" s="169">
        <v>970</v>
      </c>
    </row>
    <row r="174" spans="1:22" s="29" customFormat="1" ht="57.65" customHeight="1">
      <c r="A174" s="15" t="s">
        <v>41</v>
      </c>
      <c r="B174" s="15" t="s">
        <v>130</v>
      </c>
      <c r="C174" s="16" t="s">
        <v>131</v>
      </c>
      <c r="D174" s="16" t="s">
        <v>704</v>
      </c>
      <c r="E174" s="16" t="s">
        <v>1310</v>
      </c>
      <c r="F174" s="26"/>
      <c r="G174" s="25">
        <v>300510462</v>
      </c>
      <c r="H174" s="80" t="s">
        <v>144</v>
      </c>
      <c r="I174" s="105" t="s">
        <v>144</v>
      </c>
      <c r="J174" s="105" t="s">
        <v>144</v>
      </c>
      <c r="K174" s="80"/>
      <c r="L174" s="80"/>
      <c r="M174" s="175" t="s">
        <v>34</v>
      </c>
      <c r="N174" s="19"/>
      <c r="O174" s="18"/>
      <c r="P174" s="208" t="s">
        <v>1311</v>
      </c>
      <c r="Q174" s="18" t="s">
        <v>153</v>
      </c>
      <c r="R174" s="18" t="s">
        <v>37</v>
      </c>
      <c r="S174" s="18" t="s">
        <v>134</v>
      </c>
      <c r="T174" s="21" t="s">
        <v>4446</v>
      </c>
      <c r="U174" s="21" t="s">
        <v>1312</v>
      </c>
      <c r="V174" s="169">
        <v>391</v>
      </c>
    </row>
    <row r="175" spans="1:22" s="29" customFormat="1" ht="57.65" customHeight="1">
      <c r="A175" s="15" t="s">
        <v>41</v>
      </c>
      <c r="B175" s="15" t="s">
        <v>130</v>
      </c>
      <c r="C175" s="16" t="s">
        <v>131</v>
      </c>
      <c r="D175" s="16" t="s">
        <v>704</v>
      </c>
      <c r="E175" s="16" t="s">
        <v>1313</v>
      </c>
      <c r="F175" s="26"/>
      <c r="G175" s="25">
        <v>300510463</v>
      </c>
      <c r="H175" s="80" t="s">
        <v>32</v>
      </c>
      <c r="I175" s="105" t="s">
        <v>32</v>
      </c>
      <c r="J175" s="105" t="s">
        <v>32</v>
      </c>
      <c r="K175" s="80"/>
      <c r="L175" s="80"/>
      <c r="M175" s="175" t="s">
        <v>34</v>
      </c>
      <c r="N175" s="19"/>
      <c r="O175" s="18"/>
      <c r="P175" s="208" t="s">
        <v>1311</v>
      </c>
      <c r="Q175" s="18" t="s">
        <v>153</v>
      </c>
      <c r="R175" s="18" t="s">
        <v>37</v>
      </c>
      <c r="S175" s="18" t="s">
        <v>134</v>
      </c>
      <c r="T175" s="21" t="s">
        <v>4446</v>
      </c>
      <c r="U175" s="21" t="s">
        <v>1314</v>
      </c>
      <c r="V175" s="169">
        <v>391</v>
      </c>
    </row>
    <row r="176" spans="1:22" s="29" customFormat="1" ht="57.65" customHeight="1">
      <c r="A176" s="15" t="s">
        <v>41</v>
      </c>
      <c r="B176" s="15" t="s">
        <v>130</v>
      </c>
      <c r="C176" s="16" t="s">
        <v>131</v>
      </c>
      <c r="D176" s="16" t="s">
        <v>704</v>
      </c>
      <c r="E176" s="16" t="s">
        <v>1315</v>
      </c>
      <c r="F176" s="26"/>
      <c r="G176" s="25">
        <v>300510465</v>
      </c>
      <c r="H176" s="80" t="s">
        <v>5890</v>
      </c>
      <c r="I176" s="105" t="s">
        <v>5890</v>
      </c>
      <c r="J176" s="105" t="s">
        <v>5890</v>
      </c>
      <c r="K176" s="80"/>
      <c r="L176" s="80"/>
      <c r="M176" s="175" t="s">
        <v>34</v>
      </c>
      <c r="N176" s="19"/>
      <c r="O176" s="18"/>
      <c r="P176" s="208" t="s">
        <v>1311</v>
      </c>
      <c r="Q176" s="18" t="s">
        <v>153</v>
      </c>
      <c r="R176" s="18" t="s">
        <v>37</v>
      </c>
      <c r="S176" s="18" t="s">
        <v>134</v>
      </c>
      <c r="T176" s="21" t="s">
        <v>4447</v>
      </c>
      <c r="U176" s="21" t="s">
        <v>1316</v>
      </c>
      <c r="V176" s="169">
        <v>460</v>
      </c>
    </row>
    <row r="177" spans="1:22" s="29" customFormat="1" ht="57.65" customHeight="1">
      <c r="A177" s="15" t="s">
        <v>41</v>
      </c>
      <c r="B177" s="15" t="s">
        <v>130</v>
      </c>
      <c r="C177" s="16" t="s">
        <v>131</v>
      </c>
      <c r="D177" s="16" t="s">
        <v>704</v>
      </c>
      <c r="E177" s="16" t="s">
        <v>1317</v>
      </c>
      <c r="F177" s="26"/>
      <c r="G177" s="25">
        <v>300510468</v>
      </c>
      <c r="H177" s="80" t="s">
        <v>144</v>
      </c>
      <c r="I177" s="105" t="s">
        <v>144</v>
      </c>
      <c r="J177" s="105" t="s">
        <v>144</v>
      </c>
      <c r="K177" s="80"/>
      <c r="L177" s="80"/>
      <c r="M177" s="175" t="s">
        <v>34</v>
      </c>
      <c r="N177" s="19"/>
      <c r="O177" s="18"/>
      <c r="P177" s="208" t="s">
        <v>1311</v>
      </c>
      <c r="Q177" s="18" t="s">
        <v>153</v>
      </c>
      <c r="R177" s="18" t="s">
        <v>37</v>
      </c>
      <c r="S177" s="18" t="s">
        <v>134</v>
      </c>
      <c r="T177" s="21" t="s">
        <v>4448</v>
      </c>
      <c r="U177" s="21" t="s">
        <v>1318</v>
      </c>
      <c r="V177" s="169">
        <v>462</v>
      </c>
    </row>
    <row r="178" spans="1:22" s="29" customFormat="1" ht="57.65" customHeight="1">
      <c r="A178" s="15" t="s">
        <v>41</v>
      </c>
      <c r="B178" s="15" t="s">
        <v>130</v>
      </c>
      <c r="C178" s="16" t="s">
        <v>131</v>
      </c>
      <c r="D178" s="16" t="s">
        <v>704</v>
      </c>
      <c r="E178" s="16" t="s">
        <v>1319</v>
      </c>
      <c r="F178" s="26"/>
      <c r="G178" s="25">
        <v>300510469</v>
      </c>
      <c r="H178" s="80" t="s">
        <v>32</v>
      </c>
      <c r="I178" s="105" t="s">
        <v>32</v>
      </c>
      <c r="J178" s="105" t="s">
        <v>32</v>
      </c>
      <c r="K178" s="80"/>
      <c r="L178" s="80"/>
      <c r="M178" s="175" t="s">
        <v>34</v>
      </c>
      <c r="N178" s="19"/>
      <c r="O178" s="18"/>
      <c r="P178" s="208" t="s">
        <v>1311</v>
      </c>
      <c r="Q178" s="18" t="s">
        <v>153</v>
      </c>
      <c r="R178" s="18" t="s">
        <v>37</v>
      </c>
      <c r="S178" s="18" t="s">
        <v>134</v>
      </c>
      <c r="T178" s="21" t="s">
        <v>4448</v>
      </c>
      <c r="U178" s="21" t="s">
        <v>1320</v>
      </c>
      <c r="V178" s="169">
        <v>462</v>
      </c>
    </row>
    <row r="179" spans="1:22" s="29" customFormat="1" ht="57.65" customHeight="1">
      <c r="A179" s="15" t="s">
        <v>41</v>
      </c>
      <c r="B179" s="15" t="s">
        <v>130</v>
      </c>
      <c r="C179" s="16" t="s">
        <v>131</v>
      </c>
      <c r="D179" s="16" t="s">
        <v>704</v>
      </c>
      <c r="E179" s="16" t="s">
        <v>1321</v>
      </c>
      <c r="F179" s="26"/>
      <c r="G179" s="25">
        <v>300510473</v>
      </c>
      <c r="H179" s="80" t="s">
        <v>144</v>
      </c>
      <c r="I179" s="105" t="s">
        <v>144</v>
      </c>
      <c r="J179" s="105" t="s">
        <v>144</v>
      </c>
      <c r="K179" s="80"/>
      <c r="L179" s="80"/>
      <c r="M179" s="175" t="s">
        <v>34</v>
      </c>
      <c r="N179" s="19"/>
      <c r="O179" s="18"/>
      <c r="P179" s="208" t="s">
        <v>1311</v>
      </c>
      <c r="Q179" s="18" t="s">
        <v>153</v>
      </c>
      <c r="R179" s="18" t="s">
        <v>37</v>
      </c>
      <c r="S179" s="18" t="s">
        <v>134</v>
      </c>
      <c r="T179" s="21" t="s">
        <v>4449</v>
      </c>
      <c r="U179" s="21" t="s">
        <v>1322</v>
      </c>
      <c r="V179" s="169">
        <v>493</v>
      </c>
    </row>
    <row r="180" spans="1:22" s="29" customFormat="1" ht="57.65" customHeight="1">
      <c r="A180" s="15" t="s">
        <v>41</v>
      </c>
      <c r="B180" s="15" t="s">
        <v>130</v>
      </c>
      <c r="C180" s="16" t="s">
        <v>131</v>
      </c>
      <c r="D180" s="16" t="s">
        <v>704</v>
      </c>
      <c r="E180" s="16" t="s">
        <v>1323</v>
      </c>
      <c r="F180" s="26"/>
      <c r="G180" s="25">
        <v>300510478</v>
      </c>
      <c r="H180" s="80" t="s">
        <v>33</v>
      </c>
      <c r="I180" s="105" t="s">
        <v>33</v>
      </c>
      <c r="J180" s="105" t="s">
        <v>33</v>
      </c>
      <c r="K180" s="80" t="s">
        <v>208</v>
      </c>
      <c r="L180" s="80"/>
      <c r="M180" s="175" t="s">
        <v>34</v>
      </c>
      <c r="N180" s="19"/>
      <c r="O180" s="18"/>
      <c r="P180" s="208" t="s">
        <v>1311</v>
      </c>
      <c r="Q180" s="18" t="s">
        <v>153</v>
      </c>
      <c r="R180" s="18" t="s">
        <v>37</v>
      </c>
      <c r="S180" s="18" t="s">
        <v>198</v>
      </c>
      <c r="T180" s="21" t="s">
        <v>4450</v>
      </c>
      <c r="U180" s="21" t="s">
        <v>1324</v>
      </c>
      <c r="V180" s="169">
        <v>808</v>
      </c>
    </row>
    <row r="181" spans="1:22" s="29" customFormat="1" ht="57.65" customHeight="1">
      <c r="A181" s="15" t="s">
        <v>41</v>
      </c>
      <c r="B181" s="15" t="s">
        <v>130</v>
      </c>
      <c r="C181" s="16" t="s">
        <v>131</v>
      </c>
      <c r="D181" s="16" t="s">
        <v>704</v>
      </c>
      <c r="E181" s="16" t="s">
        <v>1325</v>
      </c>
      <c r="F181" s="26"/>
      <c r="G181" s="25">
        <v>300611884</v>
      </c>
      <c r="H181" s="80" t="s">
        <v>33</v>
      </c>
      <c r="I181" s="105" t="s">
        <v>33</v>
      </c>
      <c r="J181" s="105" t="s">
        <v>33</v>
      </c>
      <c r="K181" s="80"/>
      <c r="L181" s="80"/>
      <c r="M181" s="175" t="s">
        <v>34</v>
      </c>
      <c r="N181" s="19"/>
      <c r="O181" s="18"/>
      <c r="P181" s="208" t="s">
        <v>1311</v>
      </c>
      <c r="Q181" s="18" t="s">
        <v>153</v>
      </c>
      <c r="R181" s="18" t="s">
        <v>185</v>
      </c>
      <c r="S181" s="18" t="s">
        <v>134</v>
      </c>
      <c r="T181" s="21" t="s">
        <v>4451</v>
      </c>
      <c r="U181" s="21" t="s">
        <v>1326</v>
      </c>
      <c r="V181" s="169">
        <v>391</v>
      </c>
    </row>
    <row r="182" spans="1:22" s="29" customFormat="1" ht="57.65" customHeight="1">
      <c r="A182" s="15" t="s">
        <v>41</v>
      </c>
      <c r="B182" s="15" t="s">
        <v>130</v>
      </c>
      <c r="C182" s="16" t="s">
        <v>131</v>
      </c>
      <c r="D182" s="16" t="s">
        <v>704</v>
      </c>
      <c r="E182" s="16" t="s">
        <v>1327</v>
      </c>
      <c r="F182" s="26"/>
      <c r="G182" s="25">
        <v>300611885</v>
      </c>
      <c r="H182" s="80" t="s">
        <v>32</v>
      </c>
      <c r="I182" s="105" t="s">
        <v>32</v>
      </c>
      <c r="J182" s="105" t="s">
        <v>32</v>
      </c>
      <c r="K182" s="80"/>
      <c r="L182" s="80"/>
      <c r="M182" s="175" t="s">
        <v>34</v>
      </c>
      <c r="N182" s="19"/>
      <c r="O182" s="18"/>
      <c r="P182" s="208" t="s">
        <v>1311</v>
      </c>
      <c r="Q182" s="18" t="s">
        <v>153</v>
      </c>
      <c r="R182" s="18" t="s">
        <v>185</v>
      </c>
      <c r="S182" s="18" t="s">
        <v>134</v>
      </c>
      <c r="T182" s="21" t="s">
        <v>4451</v>
      </c>
      <c r="U182" s="21" t="s">
        <v>1328</v>
      </c>
      <c r="V182" s="169">
        <v>391</v>
      </c>
    </row>
    <row r="183" spans="1:22" s="29" customFormat="1" ht="57.65" customHeight="1">
      <c r="A183" s="15" t="s">
        <v>41</v>
      </c>
      <c r="B183" s="15" t="s">
        <v>130</v>
      </c>
      <c r="C183" s="16" t="s">
        <v>131</v>
      </c>
      <c r="D183" s="16" t="s">
        <v>704</v>
      </c>
      <c r="E183" s="16" t="s">
        <v>1329</v>
      </c>
      <c r="F183" s="26"/>
      <c r="G183" s="25">
        <v>300611876</v>
      </c>
      <c r="H183" s="80" t="s">
        <v>5890</v>
      </c>
      <c r="I183" s="105" t="s">
        <v>5890</v>
      </c>
      <c r="J183" s="105" t="s">
        <v>5890</v>
      </c>
      <c r="K183" s="80"/>
      <c r="L183" s="80"/>
      <c r="M183" s="175" t="s">
        <v>34</v>
      </c>
      <c r="N183" s="19"/>
      <c r="O183" s="18"/>
      <c r="P183" s="208" t="s">
        <v>1311</v>
      </c>
      <c r="Q183" s="18" t="s">
        <v>153</v>
      </c>
      <c r="R183" s="18" t="s">
        <v>185</v>
      </c>
      <c r="S183" s="18" t="s">
        <v>134</v>
      </c>
      <c r="T183" s="21" t="s">
        <v>4451</v>
      </c>
      <c r="U183" s="21" t="s">
        <v>1326</v>
      </c>
      <c r="V183" s="169">
        <v>443</v>
      </c>
    </row>
    <row r="184" spans="1:22" s="29" customFormat="1" ht="57.65" customHeight="1">
      <c r="A184" s="15" t="s">
        <v>41</v>
      </c>
      <c r="B184" s="15" t="s">
        <v>130</v>
      </c>
      <c r="C184" s="16" t="s">
        <v>131</v>
      </c>
      <c r="D184" s="16" t="s">
        <v>704</v>
      </c>
      <c r="E184" s="16" t="s">
        <v>1330</v>
      </c>
      <c r="F184" s="26"/>
      <c r="G184" s="25">
        <v>300611879</v>
      </c>
      <c r="H184" s="80" t="s">
        <v>144</v>
      </c>
      <c r="I184" s="105" t="s">
        <v>144</v>
      </c>
      <c r="J184" s="105" t="s">
        <v>144</v>
      </c>
      <c r="K184" s="80"/>
      <c r="L184" s="80"/>
      <c r="M184" s="175" t="s">
        <v>34</v>
      </c>
      <c r="N184" s="19"/>
      <c r="O184" s="18"/>
      <c r="P184" s="208" t="s">
        <v>1311</v>
      </c>
      <c r="Q184" s="18" t="s">
        <v>153</v>
      </c>
      <c r="R184" s="18" t="s">
        <v>185</v>
      </c>
      <c r="S184" s="18" t="s">
        <v>134</v>
      </c>
      <c r="T184" s="21" t="s">
        <v>4452</v>
      </c>
      <c r="U184" s="21" t="s">
        <v>1331</v>
      </c>
      <c r="V184" s="169">
        <v>448</v>
      </c>
    </row>
    <row r="185" spans="1:22" s="29" customFormat="1" ht="57.65" customHeight="1">
      <c r="A185" s="15" t="s">
        <v>41</v>
      </c>
      <c r="B185" s="15" t="s">
        <v>130</v>
      </c>
      <c r="C185" s="16" t="s">
        <v>131</v>
      </c>
      <c r="D185" s="16" t="s">
        <v>704</v>
      </c>
      <c r="E185" s="16" t="s">
        <v>1332</v>
      </c>
      <c r="F185" s="26"/>
      <c r="G185" s="25">
        <v>300611880</v>
      </c>
      <c r="H185" s="80" t="s">
        <v>32</v>
      </c>
      <c r="I185" s="105" t="s">
        <v>32</v>
      </c>
      <c r="J185" s="105" t="s">
        <v>32</v>
      </c>
      <c r="K185" s="80"/>
      <c r="L185" s="80"/>
      <c r="M185" s="175" t="s">
        <v>34</v>
      </c>
      <c r="N185" s="19"/>
      <c r="O185" s="18"/>
      <c r="P185" s="208" t="s">
        <v>1311</v>
      </c>
      <c r="Q185" s="18" t="s">
        <v>153</v>
      </c>
      <c r="R185" s="18" t="s">
        <v>185</v>
      </c>
      <c r="S185" s="18" t="s">
        <v>134</v>
      </c>
      <c r="T185" s="21" t="s">
        <v>4452</v>
      </c>
      <c r="U185" s="21" t="s">
        <v>1333</v>
      </c>
      <c r="V185" s="169">
        <v>448</v>
      </c>
    </row>
    <row r="186" spans="1:22" s="29" customFormat="1" ht="57.65" customHeight="1">
      <c r="A186" s="15" t="s">
        <v>41</v>
      </c>
      <c r="B186" s="15" t="s">
        <v>130</v>
      </c>
      <c r="C186" s="16" t="s">
        <v>131</v>
      </c>
      <c r="D186" s="16" t="s">
        <v>704</v>
      </c>
      <c r="E186" s="16" t="s">
        <v>1334</v>
      </c>
      <c r="F186" s="26"/>
      <c r="G186" s="25">
        <v>300611887</v>
      </c>
      <c r="H186" s="80" t="s">
        <v>33</v>
      </c>
      <c r="I186" s="105" t="s">
        <v>33</v>
      </c>
      <c r="J186" s="105" t="s">
        <v>33</v>
      </c>
      <c r="K186" s="80"/>
      <c r="L186" s="80"/>
      <c r="M186" s="175" t="s">
        <v>34</v>
      </c>
      <c r="N186" s="19"/>
      <c r="O186" s="18"/>
      <c r="P186" s="208" t="s">
        <v>1311</v>
      </c>
      <c r="Q186" s="18" t="s">
        <v>153</v>
      </c>
      <c r="R186" s="18" t="s">
        <v>58</v>
      </c>
      <c r="S186" s="18" t="s">
        <v>134</v>
      </c>
      <c r="T186" s="21" t="s">
        <v>4453</v>
      </c>
      <c r="U186" s="21" t="s">
        <v>1335</v>
      </c>
      <c r="V186" s="169">
        <v>462</v>
      </c>
    </row>
    <row r="187" spans="1:22" s="29" customFormat="1" ht="57.65" customHeight="1">
      <c r="A187" s="15" t="s">
        <v>41</v>
      </c>
      <c r="B187" s="15" t="s">
        <v>130</v>
      </c>
      <c r="C187" s="16" t="s">
        <v>131</v>
      </c>
      <c r="D187" s="16" t="s">
        <v>704</v>
      </c>
      <c r="E187" s="16" t="s">
        <v>1336</v>
      </c>
      <c r="F187" s="26"/>
      <c r="G187" s="25">
        <v>300611888</v>
      </c>
      <c r="H187" s="80" t="s">
        <v>32</v>
      </c>
      <c r="I187" s="105" t="s">
        <v>32</v>
      </c>
      <c r="J187" s="105" t="s">
        <v>32</v>
      </c>
      <c r="K187" s="80"/>
      <c r="L187" s="80"/>
      <c r="M187" s="175" t="s">
        <v>34</v>
      </c>
      <c r="N187" s="19"/>
      <c r="O187" s="18"/>
      <c r="P187" s="208" t="s">
        <v>1311</v>
      </c>
      <c r="Q187" s="18" t="s">
        <v>153</v>
      </c>
      <c r="R187" s="18" t="s">
        <v>58</v>
      </c>
      <c r="S187" s="18" t="s">
        <v>134</v>
      </c>
      <c r="T187" s="21" t="s">
        <v>4453</v>
      </c>
      <c r="U187" s="21" t="s">
        <v>1337</v>
      </c>
      <c r="V187" s="169">
        <v>462</v>
      </c>
    </row>
    <row r="188" spans="1:22" s="29" customFormat="1" ht="57.65" customHeight="1">
      <c r="A188" s="15" t="s">
        <v>41</v>
      </c>
      <c r="B188" s="15" t="s">
        <v>130</v>
      </c>
      <c r="C188" s="16" t="s">
        <v>131</v>
      </c>
      <c r="D188" s="16" t="s">
        <v>704</v>
      </c>
      <c r="E188" s="16" t="s">
        <v>1338</v>
      </c>
      <c r="F188" s="26"/>
      <c r="G188" s="25">
        <v>300611895</v>
      </c>
      <c r="H188" s="80" t="s">
        <v>32</v>
      </c>
      <c r="I188" s="105" t="s">
        <v>32</v>
      </c>
      <c r="J188" s="105" t="s">
        <v>32</v>
      </c>
      <c r="K188" s="80"/>
      <c r="L188" s="80"/>
      <c r="M188" s="175" t="s">
        <v>34</v>
      </c>
      <c r="N188" s="19"/>
      <c r="O188" s="18"/>
      <c r="P188" s="208" t="s">
        <v>1311</v>
      </c>
      <c r="Q188" s="18" t="s">
        <v>153</v>
      </c>
      <c r="R188" s="18" t="s">
        <v>58</v>
      </c>
      <c r="S188" s="18" t="s">
        <v>198</v>
      </c>
      <c r="T188" s="21" t="s">
        <v>4454</v>
      </c>
      <c r="U188" s="21" t="s">
        <v>1339</v>
      </c>
      <c r="V188" s="169">
        <v>853</v>
      </c>
    </row>
    <row r="189" spans="1:22" s="29" customFormat="1" ht="57.65" customHeight="1">
      <c r="A189" s="15" t="s">
        <v>41</v>
      </c>
      <c r="B189" s="15" t="s">
        <v>130</v>
      </c>
      <c r="C189" s="16" t="s">
        <v>131</v>
      </c>
      <c r="D189" s="16" t="s">
        <v>704</v>
      </c>
      <c r="E189" s="16" t="s">
        <v>1340</v>
      </c>
      <c r="F189" s="26"/>
      <c r="G189" s="25">
        <v>300611891</v>
      </c>
      <c r="H189" s="80" t="s">
        <v>144</v>
      </c>
      <c r="I189" s="105" t="s">
        <v>144</v>
      </c>
      <c r="J189" s="105" t="s">
        <v>144</v>
      </c>
      <c r="K189" s="80" t="s">
        <v>208</v>
      </c>
      <c r="L189" s="80"/>
      <c r="M189" s="175" t="s">
        <v>34</v>
      </c>
      <c r="N189" s="19"/>
      <c r="O189" s="18"/>
      <c r="P189" s="208" t="s">
        <v>1311</v>
      </c>
      <c r="Q189" s="18" t="s">
        <v>153</v>
      </c>
      <c r="R189" s="18" t="s">
        <v>58</v>
      </c>
      <c r="S189" s="18" t="s">
        <v>198</v>
      </c>
      <c r="T189" s="21" t="s">
        <v>4455</v>
      </c>
      <c r="U189" s="21" t="s">
        <v>1341</v>
      </c>
      <c r="V189" s="169">
        <v>922</v>
      </c>
    </row>
    <row r="190" spans="1:22" s="29" customFormat="1" ht="57.65" customHeight="1">
      <c r="A190" s="15" t="s">
        <v>41</v>
      </c>
      <c r="B190" s="15" t="s">
        <v>130</v>
      </c>
      <c r="C190" s="16" t="s">
        <v>131</v>
      </c>
      <c r="D190" s="16" t="s">
        <v>704</v>
      </c>
      <c r="E190" s="16" t="s">
        <v>1342</v>
      </c>
      <c r="F190" s="26"/>
      <c r="G190" s="25">
        <v>300611893</v>
      </c>
      <c r="H190" s="80" t="s">
        <v>32</v>
      </c>
      <c r="I190" s="105" t="s">
        <v>32</v>
      </c>
      <c r="J190" s="105" t="s">
        <v>32</v>
      </c>
      <c r="K190" s="80"/>
      <c r="L190" s="80"/>
      <c r="M190" s="175" t="s">
        <v>34</v>
      </c>
      <c r="N190" s="19"/>
      <c r="O190" s="18"/>
      <c r="P190" s="208" t="s">
        <v>1311</v>
      </c>
      <c r="Q190" s="18" t="s">
        <v>153</v>
      </c>
      <c r="R190" s="18" t="s">
        <v>58</v>
      </c>
      <c r="S190" s="18" t="s">
        <v>198</v>
      </c>
      <c r="T190" s="21" t="s">
        <v>4455</v>
      </c>
      <c r="U190" s="21" t="s">
        <v>1343</v>
      </c>
      <c r="V190" s="169">
        <v>898</v>
      </c>
    </row>
    <row r="191" spans="1:22" s="29" customFormat="1" ht="57.65" customHeight="1">
      <c r="A191" s="15" t="s">
        <v>41</v>
      </c>
      <c r="B191" s="15" t="s">
        <v>130</v>
      </c>
      <c r="C191" s="16" t="s">
        <v>1355</v>
      </c>
      <c r="D191" s="16" t="s">
        <v>704</v>
      </c>
      <c r="E191" s="16" t="s">
        <v>1356</v>
      </c>
      <c r="F191" s="24"/>
      <c r="G191" s="25">
        <v>300508922</v>
      </c>
      <c r="H191" s="80" t="s">
        <v>33</v>
      </c>
      <c r="I191" s="105" t="s">
        <v>33</v>
      </c>
      <c r="J191" s="105" t="s">
        <v>33</v>
      </c>
      <c r="K191" s="80"/>
      <c r="L191" s="80"/>
      <c r="M191" s="175" t="s">
        <v>34</v>
      </c>
      <c r="N191" s="19"/>
      <c r="O191" s="18"/>
      <c r="P191" s="208" t="s">
        <v>1357</v>
      </c>
      <c r="Q191" s="18" t="s">
        <v>36</v>
      </c>
      <c r="R191" s="18" t="s">
        <v>37</v>
      </c>
      <c r="S191" s="18" t="s">
        <v>198</v>
      </c>
      <c r="T191" s="21" t="s">
        <v>4460</v>
      </c>
      <c r="U191" s="21" t="s">
        <v>1358</v>
      </c>
      <c r="V191" s="169">
        <v>617</v>
      </c>
    </row>
    <row r="192" spans="1:22" s="29" customFormat="1" ht="57.65" customHeight="1">
      <c r="A192" s="15" t="s">
        <v>41</v>
      </c>
      <c r="B192" s="15" t="s">
        <v>130</v>
      </c>
      <c r="C192" s="16" t="s">
        <v>131</v>
      </c>
      <c r="D192" s="16" t="s">
        <v>704</v>
      </c>
      <c r="E192" s="16" t="s">
        <v>1399</v>
      </c>
      <c r="F192" s="26"/>
      <c r="G192" s="25">
        <v>300511197</v>
      </c>
      <c r="H192" s="80" t="s">
        <v>5890</v>
      </c>
      <c r="I192" s="105" t="s">
        <v>5890</v>
      </c>
      <c r="J192" s="105" t="s">
        <v>5890</v>
      </c>
      <c r="K192" s="80"/>
      <c r="L192" s="80"/>
      <c r="M192" s="175" t="s">
        <v>34</v>
      </c>
      <c r="N192" s="19"/>
      <c r="O192" s="18"/>
      <c r="P192" s="208" t="s">
        <v>1400</v>
      </c>
      <c r="Q192" s="18" t="s">
        <v>36</v>
      </c>
      <c r="R192" s="18" t="s">
        <v>37</v>
      </c>
      <c r="S192" s="18" t="s">
        <v>134</v>
      </c>
      <c r="T192" s="21" t="s">
        <v>4472</v>
      </c>
      <c r="U192" s="21" t="s">
        <v>1401</v>
      </c>
      <c r="V192" s="169">
        <v>270</v>
      </c>
    </row>
    <row r="193" spans="1:22" s="29" customFormat="1" ht="57.65" customHeight="1">
      <c r="A193" s="15" t="s">
        <v>41</v>
      </c>
      <c r="B193" s="15" t="s">
        <v>130</v>
      </c>
      <c r="C193" s="16" t="s">
        <v>131</v>
      </c>
      <c r="D193" s="16" t="s">
        <v>704</v>
      </c>
      <c r="E193" s="16" t="s">
        <v>1408</v>
      </c>
      <c r="F193" s="66"/>
      <c r="G193" s="25">
        <v>300511192</v>
      </c>
      <c r="H193" s="80" t="s">
        <v>5890</v>
      </c>
      <c r="I193" s="105" t="s">
        <v>5890</v>
      </c>
      <c r="J193" s="105" t="s">
        <v>5890</v>
      </c>
      <c r="K193" s="80"/>
      <c r="L193" s="80"/>
      <c r="M193" s="175" t="s">
        <v>34</v>
      </c>
      <c r="N193" s="19"/>
      <c r="O193" s="18"/>
      <c r="P193" s="208" t="s">
        <v>1400</v>
      </c>
      <c r="Q193" s="18" t="s">
        <v>36</v>
      </c>
      <c r="R193" s="18" t="s">
        <v>37</v>
      </c>
      <c r="S193" s="18" t="s">
        <v>134</v>
      </c>
      <c r="T193" s="21" t="s">
        <v>4473</v>
      </c>
      <c r="U193" s="21" t="s">
        <v>1409</v>
      </c>
      <c r="V193" s="169">
        <v>365</v>
      </c>
    </row>
    <row r="194" spans="1:22" s="29" customFormat="1" ht="57.65" customHeight="1">
      <c r="A194" s="15" t="s">
        <v>41</v>
      </c>
      <c r="B194" s="15" t="s">
        <v>130</v>
      </c>
      <c r="C194" s="16" t="s">
        <v>1355</v>
      </c>
      <c r="D194" s="16" t="s">
        <v>704</v>
      </c>
      <c r="E194" s="16" t="s">
        <v>1359</v>
      </c>
      <c r="F194" s="24"/>
      <c r="G194" s="25">
        <v>300508192</v>
      </c>
      <c r="H194" s="80" t="s">
        <v>32</v>
      </c>
      <c r="I194" s="105" t="s">
        <v>32</v>
      </c>
      <c r="J194" s="105" t="s">
        <v>32</v>
      </c>
      <c r="K194" s="80"/>
      <c r="L194" s="80"/>
      <c r="M194" s="175" t="s">
        <v>34</v>
      </c>
      <c r="N194" s="19"/>
      <c r="O194" s="18"/>
      <c r="P194" s="208" t="s">
        <v>1357</v>
      </c>
      <c r="Q194" s="18" t="s">
        <v>36</v>
      </c>
      <c r="R194" s="18" t="s">
        <v>37</v>
      </c>
      <c r="S194" s="18" t="s">
        <v>134</v>
      </c>
      <c r="T194" s="21" t="s">
        <v>4461</v>
      </c>
      <c r="U194" s="21" t="s">
        <v>1360</v>
      </c>
      <c r="V194" s="169">
        <v>320</v>
      </c>
    </row>
    <row r="195" spans="1:22" s="29" customFormat="1" ht="57.65" customHeight="1">
      <c r="A195" s="15" t="s">
        <v>41</v>
      </c>
      <c r="B195" s="15" t="s">
        <v>130</v>
      </c>
      <c r="C195" s="16" t="s">
        <v>1355</v>
      </c>
      <c r="D195" s="16" t="s">
        <v>704</v>
      </c>
      <c r="E195" s="16" t="s">
        <v>1367</v>
      </c>
      <c r="F195" s="24"/>
      <c r="G195" s="25">
        <v>300508211</v>
      </c>
      <c r="H195" s="80" t="s">
        <v>33</v>
      </c>
      <c r="I195" s="105" t="s">
        <v>33</v>
      </c>
      <c r="J195" s="105" t="s">
        <v>33</v>
      </c>
      <c r="K195" s="80"/>
      <c r="L195" s="80"/>
      <c r="M195" s="175" t="s">
        <v>34</v>
      </c>
      <c r="N195" s="19"/>
      <c r="O195" s="18"/>
      <c r="P195" s="208" t="s">
        <v>1357</v>
      </c>
      <c r="Q195" s="18" t="s">
        <v>36</v>
      </c>
      <c r="R195" s="18" t="s">
        <v>37</v>
      </c>
      <c r="S195" s="18" t="s">
        <v>134</v>
      </c>
      <c r="T195" s="21" t="s">
        <v>4463</v>
      </c>
      <c r="U195" s="21" t="s">
        <v>1368</v>
      </c>
      <c r="V195" s="169">
        <v>381</v>
      </c>
    </row>
    <row r="196" spans="1:22" s="29" customFormat="1" ht="57.65" customHeight="1">
      <c r="A196" s="15" t="s">
        <v>41</v>
      </c>
      <c r="B196" s="15" t="s">
        <v>130</v>
      </c>
      <c r="C196" s="16" t="s">
        <v>1355</v>
      </c>
      <c r="D196" s="16" t="s">
        <v>704</v>
      </c>
      <c r="E196" s="16" t="s">
        <v>1375</v>
      </c>
      <c r="F196" s="26"/>
      <c r="G196" s="25">
        <v>300610260</v>
      </c>
      <c r="H196" s="80" t="s">
        <v>32</v>
      </c>
      <c r="I196" s="105" t="s">
        <v>32</v>
      </c>
      <c r="J196" s="105" t="s">
        <v>32</v>
      </c>
      <c r="K196" s="80"/>
      <c r="L196" s="80"/>
      <c r="M196" s="175" t="s">
        <v>34</v>
      </c>
      <c r="N196" s="19"/>
      <c r="O196" s="18"/>
      <c r="P196" s="208" t="s">
        <v>1357</v>
      </c>
      <c r="Q196" s="18" t="s">
        <v>36</v>
      </c>
      <c r="R196" s="18" t="s">
        <v>203</v>
      </c>
      <c r="S196" s="18" t="s">
        <v>198</v>
      </c>
      <c r="T196" s="21" t="s">
        <v>4467</v>
      </c>
      <c r="U196" s="21" t="s">
        <v>1376</v>
      </c>
      <c r="V196" s="169">
        <v>617</v>
      </c>
    </row>
    <row r="197" spans="1:22" s="29" customFormat="1" ht="57.65" customHeight="1">
      <c r="A197" s="15" t="s">
        <v>41</v>
      </c>
      <c r="B197" s="15" t="s">
        <v>130</v>
      </c>
      <c r="C197" s="16" t="s">
        <v>1355</v>
      </c>
      <c r="D197" s="16" t="s">
        <v>704</v>
      </c>
      <c r="E197" s="16" t="s">
        <v>1377</v>
      </c>
      <c r="F197" s="26"/>
      <c r="G197" s="25">
        <v>300610259</v>
      </c>
      <c r="H197" s="80" t="s">
        <v>33</v>
      </c>
      <c r="I197" s="105" t="s">
        <v>33</v>
      </c>
      <c r="J197" s="105" t="s">
        <v>33</v>
      </c>
      <c r="K197" s="80"/>
      <c r="L197" s="80"/>
      <c r="M197" s="175" t="s">
        <v>34</v>
      </c>
      <c r="N197" s="19"/>
      <c r="O197" s="18"/>
      <c r="P197" s="208" t="s">
        <v>1357</v>
      </c>
      <c r="Q197" s="18" t="s">
        <v>36</v>
      </c>
      <c r="R197" s="18" t="s">
        <v>58</v>
      </c>
      <c r="S197" s="18" t="s">
        <v>198</v>
      </c>
      <c r="T197" s="21" t="s">
        <v>4468</v>
      </c>
      <c r="U197" s="21" t="s">
        <v>1378</v>
      </c>
      <c r="V197" s="169">
        <v>743</v>
      </c>
    </row>
    <row r="198" spans="1:22" s="29" customFormat="1" ht="57.65" customHeight="1">
      <c r="A198" s="15" t="s">
        <v>41</v>
      </c>
      <c r="B198" s="15" t="s">
        <v>130</v>
      </c>
      <c r="C198" s="16" t="s">
        <v>1355</v>
      </c>
      <c r="D198" s="16" t="s">
        <v>704</v>
      </c>
      <c r="E198" s="16" t="s">
        <v>1379</v>
      </c>
      <c r="F198" s="24"/>
      <c r="G198" s="25">
        <v>300609523</v>
      </c>
      <c r="H198" s="80" t="s">
        <v>33</v>
      </c>
      <c r="I198" s="105" t="s">
        <v>33</v>
      </c>
      <c r="J198" s="105" t="s">
        <v>33</v>
      </c>
      <c r="K198" s="80"/>
      <c r="L198" s="80"/>
      <c r="M198" s="175" t="s">
        <v>34</v>
      </c>
      <c r="N198" s="19"/>
      <c r="O198" s="18"/>
      <c r="P198" s="208" t="s">
        <v>1357</v>
      </c>
      <c r="Q198" s="18" t="s">
        <v>36</v>
      </c>
      <c r="R198" s="18" t="s">
        <v>58</v>
      </c>
      <c r="S198" s="18" t="s">
        <v>198</v>
      </c>
      <c r="T198" s="21" t="s">
        <v>4460</v>
      </c>
      <c r="U198" s="21" t="s">
        <v>1380</v>
      </c>
      <c r="V198" s="169">
        <v>617</v>
      </c>
    </row>
    <row r="199" spans="1:22" s="29" customFormat="1" ht="57.65" customHeight="1">
      <c r="A199" s="15" t="s">
        <v>41</v>
      </c>
      <c r="B199" s="15" t="s">
        <v>130</v>
      </c>
      <c r="C199" s="16" t="s">
        <v>1355</v>
      </c>
      <c r="D199" s="16" t="s">
        <v>704</v>
      </c>
      <c r="E199" s="16" t="s">
        <v>1381</v>
      </c>
      <c r="F199" s="24"/>
      <c r="G199" s="25">
        <v>300609496</v>
      </c>
      <c r="H199" s="80" t="s">
        <v>33</v>
      </c>
      <c r="I199" s="105" t="s">
        <v>33</v>
      </c>
      <c r="J199" s="105" t="s">
        <v>33</v>
      </c>
      <c r="K199" s="80"/>
      <c r="L199" s="80"/>
      <c r="M199" s="175" t="s">
        <v>34</v>
      </c>
      <c r="N199" s="19"/>
      <c r="O199" s="18"/>
      <c r="P199" s="208" t="s">
        <v>1357</v>
      </c>
      <c r="Q199" s="18" t="s">
        <v>36</v>
      </c>
      <c r="R199" s="18" t="s">
        <v>185</v>
      </c>
      <c r="S199" s="18" t="s">
        <v>134</v>
      </c>
      <c r="T199" s="21" t="s">
        <v>4461</v>
      </c>
      <c r="U199" s="21" t="s">
        <v>1382</v>
      </c>
      <c r="V199" s="169">
        <v>334</v>
      </c>
    </row>
    <row r="200" spans="1:22" s="29" customFormat="1" ht="57.65" customHeight="1">
      <c r="A200" s="15" t="s">
        <v>41</v>
      </c>
      <c r="B200" s="15" t="s">
        <v>130</v>
      </c>
      <c r="C200" s="16" t="s">
        <v>1355</v>
      </c>
      <c r="D200" s="16" t="s">
        <v>704</v>
      </c>
      <c r="E200" s="16" t="s">
        <v>1383</v>
      </c>
      <c r="F200" s="26"/>
      <c r="G200" s="25">
        <v>300609497</v>
      </c>
      <c r="H200" s="80" t="s">
        <v>32</v>
      </c>
      <c r="I200" s="105" t="s">
        <v>32</v>
      </c>
      <c r="J200" s="105" t="s">
        <v>32</v>
      </c>
      <c r="K200" s="80"/>
      <c r="L200" s="80"/>
      <c r="M200" s="175" t="s">
        <v>34</v>
      </c>
      <c r="N200" s="19"/>
      <c r="O200" s="18"/>
      <c r="P200" s="208" t="s">
        <v>1357</v>
      </c>
      <c r="Q200" s="18" t="s">
        <v>36</v>
      </c>
      <c r="R200" s="18" t="s">
        <v>185</v>
      </c>
      <c r="S200" s="18" t="s">
        <v>134</v>
      </c>
      <c r="T200" s="21" t="s">
        <v>4462</v>
      </c>
      <c r="U200" s="21" t="s">
        <v>1384</v>
      </c>
      <c r="V200" s="169">
        <v>334</v>
      </c>
    </row>
    <row r="201" spans="1:22" s="29" customFormat="1" ht="57.65" customHeight="1">
      <c r="A201" s="15" t="s">
        <v>41</v>
      </c>
      <c r="B201" s="15" t="s">
        <v>130</v>
      </c>
      <c r="C201" s="16" t="s">
        <v>131</v>
      </c>
      <c r="D201" s="16" t="s">
        <v>704</v>
      </c>
      <c r="E201" s="16" t="s">
        <v>1428</v>
      </c>
      <c r="F201" s="26"/>
      <c r="G201" s="25">
        <v>300612677</v>
      </c>
      <c r="H201" s="80" t="s">
        <v>5890</v>
      </c>
      <c r="I201" s="105" t="s">
        <v>5890</v>
      </c>
      <c r="J201" s="105" t="s">
        <v>5890</v>
      </c>
      <c r="K201" s="80"/>
      <c r="L201" s="80"/>
      <c r="M201" s="175" t="s">
        <v>34</v>
      </c>
      <c r="N201" s="19"/>
      <c r="O201" s="18"/>
      <c r="P201" s="208" t="s">
        <v>1400</v>
      </c>
      <c r="Q201" s="18" t="s">
        <v>36</v>
      </c>
      <c r="R201" s="18" t="s">
        <v>185</v>
      </c>
      <c r="S201" s="18" t="s">
        <v>134</v>
      </c>
      <c r="T201" s="21" t="s">
        <v>4477</v>
      </c>
      <c r="U201" s="21" t="s">
        <v>1429</v>
      </c>
      <c r="V201" s="169">
        <v>350</v>
      </c>
    </row>
    <row r="202" spans="1:22" s="29" customFormat="1" ht="57.65" customHeight="1">
      <c r="A202" s="15" t="s">
        <v>41</v>
      </c>
      <c r="B202" s="15" t="s">
        <v>130</v>
      </c>
      <c r="C202" s="16" t="s">
        <v>131</v>
      </c>
      <c r="D202" s="16" t="s">
        <v>704</v>
      </c>
      <c r="E202" s="16" t="s">
        <v>1442</v>
      </c>
      <c r="F202" s="26"/>
      <c r="G202" s="25">
        <v>300612859</v>
      </c>
      <c r="H202" s="80" t="s">
        <v>5890</v>
      </c>
      <c r="I202" s="105" t="s">
        <v>5890</v>
      </c>
      <c r="J202" s="105" t="s">
        <v>5890</v>
      </c>
      <c r="K202" s="80"/>
      <c r="L202" s="80"/>
      <c r="M202" s="175" t="s">
        <v>34</v>
      </c>
      <c r="N202" s="19"/>
      <c r="O202" s="18"/>
      <c r="P202" s="208" t="s">
        <v>1400</v>
      </c>
      <c r="Q202" s="18" t="s">
        <v>36</v>
      </c>
      <c r="R202" s="18" t="s">
        <v>58</v>
      </c>
      <c r="S202" s="18" t="s">
        <v>198</v>
      </c>
      <c r="T202" s="21" t="s">
        <v>4482</v>
      </c>
      <c r="U202" s="21" t="s">
        <v>1443</v>
      </c>
      <c r="V202" s="169">
        <v>584</v>
      </c>
    </row>
    <row r="203" spans="1:22" s="29" customFormat="1" ht="57.65" customHeight="1">
      <c r="A203" s="15" t="s">
        <v>41</v>
      </c>
      <c r="B203" s="15" t="s">
        <v>130</v>
      </c>
      <c r="C203" s="16" t="s">
        <v>1355</v>
      </c>
      <c r="D203" s="16" t="s">
        <v>704</v>
      </c>
      <c r="E203" s="16" t="s">
        <v>1389</v>
      </c>
      <c r="F203" s="24"/>
      <c r="G203" s="25">
        <v>300609502</v>
      </c>
      <c r="H203" s="80" t="s">
        <v>33</v>
      </c>
      <c r="I203" s="105" t="s">
        <v>33</v>
      </c>
      <c r="J203" s="105" t="s">
        <v>33</v>
      </c>
      <c r="K203" s="80"/>
      <c r="L203" s="80"/>
      <c r="M203" s="175" t="s">
        <v>34</v>
      </c>
      <c r="N203" s="19"/>
      <c r="O203" s="18"/>
      <c r="P203" s="208" t="s">
        <v>1357</v>
      </c>
      <c r="Q203" s="18" t="s">
        <v>36</v>
      </c>
      <c r="R203" s="18" t="s">
        <v>185</v>
      </c>
      <c r="S203" s="18" t="s">
        <v>134</v>
      </c>
      <c r="T203" s="21" t="s">
        <v>4463</v>
      </c>
      <c r="U203" s="21" t="s">
        <v>1390</v>
      </c>
      <c r="V203" s="169">
        <v>389</v>
      </c>
    </row>
    <row r="204" spans="1:22" s="29" customFormat="1" ht="57.65" customHeight="1">
      <c r="A204" s="15" t="s">
        <v>41</v>
      </c>
      <c r="B204" s="15" t="s">
        <v>130</v>
      </c>
      <c r="C204" s="16" t="s">
        <v>1355</v>
      </c>
      <c r="D204" s="16" t="s">
        <v>704</v>
      </c>
      <c r="E204" s="16" t="s">
        <v>1391</v>
      </c>
      <c r="F204" s="26"/>
      <c r="G204" s="25">
        <v>300609503</v>
      </c>
      <c r="H204" s="80" t="s">
        <v>32</v>
      </c>
      <c r="I204" s="105" t="s">
        <v>32</v>
      </c>
      <c r="J204" s="105" t="s">
        <v>32</v>
      </c>
      <c r="K204" s="80"/>
      <c r="L204" s="80"/>
      <c r="M204" s="175" t="s">
        <v>34</v>
      </c>
      <c r="N204" s="19"/>
      <c r="O204" s="18"/>
      <c r="P204" s="208" t="s">
        <v>1357</v>
      </c>
      <c r="Q204" s="18" t="s">
        <v>36</v>
      </c>
      <c r="R204" s="18" t="s">
        <v>185</v>
      </c>
      <c r="S204" s="18" t="s">
        <v>134</v>
      </c>
      <c r="T204" s="21" t="s">
        <v>4464</v>
      </c>
      <c r="U204" s="21" t="s">
        <v>1392</v>
      </c>
      <c r="V204" s="169">
        <v>389</v>
      </c>
    </row>
    <row r="205" spans="1:22" s="29" customFormat="1" ht="57.65" customHeight="1">
      <c r="A205" s="15" t="s">
        <v>41</v>
      </c>
      <c r="B205" s="15" t="s">
        <v>130</v>
      </c>
      <c r="C205" s="16" t="s">
        <v>1355</v>
      </c>
      <c r="D205" s="16" t="s">
        <v>704</v>
      </c>
      <c r="E205" s="16" t="s">
        <v>1393</v>
      </c>
      <c r="F205" s="24"/>
      <c r="G205" s="25">
        <v>300609516</v>
      </c>
      <c r="H205" s="80" t="s">
        <v>32</v>
      </c>
      <c r="I205" s="105" t="s">
        <v>32</v>
      </c>
      <c r="J205" s="105" t="s">
        <v>32</v>
      </c>
      <c r="K205" s="80"/>
      <c r="L205" s="80"/>
      <c r="M205" s="175" t="s">
        <v>34</v>
      </c>
      <c r="N205" s="19"/>
      <c r="O205" s="18"/>
      <c r="P205" s="208" t="s">
        <v>1357</v>
      </c>
      <c r="Q205" s="18" t="s">
        <v>36</v>
      </c>
      <c r="R205" s="18" t="s">
        <v>58</v>
      </c>
      <c r="S205" s="18" t="s">
        <v>134</v>
      </c>
      <c r="T205" s="21" t="s">
        <v>4469</v>
      </c>
      <c r="U205" s="21" t="s">
        <v>1394</v>
      </c>
      <c r="V205" s="169">
        <v>365</v>
      </c>
    </row>
    <row r="206" spans="1:22" s="29" customFormat="1" ht="57.65" customHeight="1">
      <c r="A206" s="15" t="s">
        <v>41</v>
      </c>
      <c r="B206" s="15" t="s">
        <v>130</v>
      </c>
      <c r="C206" s="16" t="s">
        <v>1355</v>
      </c>
      <c r="D206" s="16" t="s">
        <v>704</v>
      </c>
      <c r="E206" s="16" t="s">
        <v>1397</v>
      </c>
      <c r="F206" s="24"/>
      <c r="G206" s="25">
        <v>300611564</v>
      </c>
      <c r="H206" s="80" t="s">
        <v>33</v>
      </c>
      <c r="I206" s="105" t="s">
        <v>33</v>
      </c>
      <c r="J206" s="105" t="s">
        <v>33</v>
      </c>
      <c r="K206" s="80"/>
      <c r="L206" s="80"/>
      <c r="M206" s="175" t="s">
        <v>34</v>
      </c>
      <c r="N206" s="19"/>
      <c r="O206" s="18"/>
      <c r="P206" s="208" t="s">
        <v>1357</v>
      </c>
      <c r="Q206" s="18" t="s">
        <v>36</v>
      </c>
      <c r="R206" s="18" t="s">
        <v>58</v>
      </c>
      <c r="S206" s="18" t="s">
        <v>198</v>
      </c>
      <c r="T206" s="21" t="s">
        <v>4471</v>
      </c>
      <c r="U206" s="21" t="s">
        <v>1398</v>
      </c>
      <c r="V206" s="169">
        <v>631</v>
      </c>
    </row>
    <row r="207" spans="1:22" s="29" customFormat="1" ht="57.65" customHeight="1">
      <c r="A207" s="15" t="s">
        <v>41</v>
      </c>
      <c r="B207" s="15" t="s">
        <v>130</v>
      </c>
      <c r="C207" s="16" t="s">
        <v>131</v>
      </c>
      <c r="D207" s="16" t="s">
        <v>704</v>
      </c>
      <c r="E207" s="16" t="s">
        <v>1404</v>
      </c>
      <c r="F207" s="26"/>
      <c r="G207" s="25">
        <v>300511199</v>
      </c>
      <c r="H207" s="80" t="s">
        <v>32</v>
      </c>
      <c r="I207" s="105" t="s">
        <v>32</v>
      </c>
      <c r="J207" s="105" t="s">
        <v>32</v>
      </c>
      <c r="K207" s="80"/>
      <c r="L207" s="80"/>
      <c r="M207" s="175" t="s">
        <v>34</v>
      </c>
      <c r="N207" s="19"/>
      <c r="O207" s="18"/>
      <c r="P207" s="208" t="s">
        <v>1400</v>
      </c>
      <c r="Q207" s="18" t="s">
        <v>36</v>
      </c>
      <c r="R207" s="18" t="s">
        <v>37</v>
      </c>
      <c r="S207" s="18" t="s">
        <v>134</v>
      </c>
      <c r="T207" s="21" t="s">
        <v>4473</v>
      </c>
      <c r="U207" s="21" t="s">
        <v>1405</v>
      </c>
      <c r="V207" s="169">
        <v>303</v>
      </c>
    </row>
    <row r="208" spans="1:22" s="29" customFormat="1" ht="57.65" customHeight="1">
      <c r="A208" s="15" t="s">
        <v>41</v>
      </c>
      <c r="B208" s="15" t="s">
        <v>130</v>
      </c>
      <c r="C208" s="16" t="s">
        <v>131</v>
      </c>
      <c r="D208" s="16" t="s">
        <v>704</v>
      </c>
      <c r="E208" s="16" t="s">
        <v>1406</v>
      </c>
      <c r="F208" s="26"/>
      <c r="G208" s="25">
        <v>300511200</v>
      </c>
      <c r="H208" s="80" t="s">
        <v>32</v>
      </c>
      <c r="I208" s="105" t="s">
        <v>32</v>
      </c>
      <c r="J208" s="105" t="s">
        <v>32</v>
      </c>
      <c r="K208" s="80"/>
      <c r="L208" s="80"/>
      <c r="M208" s="175" t="s">
        <v>34</v>
      </c>
      <c r="N208" s="19"/>
      <c r="O208" s="18"/>
      <c r="P208" s="208" t="s">
        <v>1400</v>
      </c>
      <c r="Q208" s="18" t="s">
        <v>36</v>
      </c>
      <c r="R208" s="18" t="s">
        <v>37</v>
      </c>
      <c r="S208" s="18" t="s">
        <v>134</v>
      </c>
      <c r="T208" s="21" t="s">
        <v>4473</v>
      </c>
      <c r="U208" s="21" t="s">
        <v>1407</v>
      </c>
      <c r="V208" s="169">
        <v>303</v>
      </c>
    </row>
    <row r="209" spans="1:22" s="29" customFormat="1" ht="57.65" customHeight="1">
      <c r="A209" s="15" t="s">
        <v>41</v>
      </c>
      <c r="B209" s="15" t="s">
        <v>130</v>
      </c>
      <c r="C209" s="16" t="s">
        <v>131</v>
      </c>
      <c r="D209" s="16" t="s">
        <v>704</v>
      </c>
      <c r="E209" s="16" t="s">
        <v>1412</v>
      </c>
      <c r="F209" s="66"/>
      <c r="G209" s="25">
        <v>300511195</v>
      </c>
      <c r="H209" s="80" t="s">
        <v>33</v>
      </c>
      <c r="I209" s="105" t="s">
        <v>33</v>
      </c>
      <c r="J209" s="105" t="s">
        <v>33</v>
      </c>
      <c r="K209" s="80"/>
      <c r="L209" s="80"/>
      <c r="M209" s="175" t="s">
        <v>34</v>
      </c>
      <c r="N209" s="19"/>
      <c r="O209" s="18"/>
      <c r="P209" s="208" t="s">
        <v>1400</v>
      </c>
      <c r="Q209" s="18" t="s">
        <v>36</v>
      </c>
      <c r="R209" s="18" t="s">
        <v>37</v>
      </c>
      <c r="S209" s="18" t="s">
        <v>134</v>
      </c>
      <c r="T209" s="21" t="s">
        <v>4474</v>
      </c>
      <c r="U209" s="21" t="s">
        <v>1413</v>
      </c>
      <c r="V209" s="169">
        <v>365</v>
      </c>
    </row>
    <row r="210" spans="1:22" s="29" customFormat="1" ht="57.65" customHeight="1">
      <c r="A210" s="15" t="s">
        <v>41</v>
      </c>
      <c r="B210" s="15" t="s">
        <v>130</v>
      </c>
      <c r="C210" s="16" t="s">
        <v>131</v>
      </c>
      <c r="D210" s="16" t="s">
        <v>704</v>
      </c>
      <c r="E210" s="16" t="s">
        <v>1414</v>
      </c>
      <c r="F210" s="66"/>
      <c r="G210" s="25">
        <v>300511194</v>
      </c>
      <c r="H210" s="80" t="s">
        <v>32</v>
      </c>
      <c r="I210" s="105" t="s">
        <v>32</v>
      </c>
      <c r="J210" s="105" t="s">
        <v>32</v>
      </c>
      <c r="K210" s="80"/>
      <c r="L210" s="80"/>
      <c r="M210" s="175" t="s">
        <v>34</v>
      </c>
      <c r="N210" s="19"/>
      <c r="O210" s="18"/>
      <c r="P210" s="208" t="s">
        <v>1400</v>
      </c>
      <c r="Q210" s="18" t="s">
        <v>36</v>
      </c>
      <c r="R210" s="18" t="s">
        <v>37</v>
      </c>
      <c r="S210" s="18" t="s">
        <v>134</v>
      </c>
      <c r="T210" s="21" t="s">
        <v>4474</v>
      </c>
      <c r="U210" s="21" t="s">
        <v>1415</v>
      </c>
      <c r="V210" s="169">
        <v>365</v>
      </c>
    </row>
    <row r="211" spans="1:22" s="29" customFormat="1" ht="57.65" customHeight="1">
      <c r="A211" s="15" t="s">
        <v>41</v>
      </c>
      <c r="B211" s="15" t="s">
        <v>130</v>
      </c>
      <c r="C211" s="16" t="s">
        <v>131</v>
      </c>
      <c r="D211" s="16" t="s">
        <v>704</v>
      </c>
      <c r="E211" s="16" t="s">
        <v>1416</v>
      </c>
      <c r="F211" s="66"/>
      <c r="G211" s="25">
        <v>300511193</v>
      </c>
      <c r="H211" s="80" t="s">
        <v>32</v>
      </c>
      <c r="I211" s="105" t="s">
        <v>32</v>
      </c>
      <c r="J211" s="105" t="s">
        <v>32</v>
      </c>
      <c r="K211" s="80"/>
      <c r="L211" s="80"/>
      <c r="M211" s="175" t="s">
        <v>34</v>
      </c>
      <c r="N211" s="19"/>
      <c r="O211" s="18"/>
      <c r="P211" s="208" t="s">
        <v>1400</v>
      </c>
      <c r="Q211" s="18" t="s">
        <v>36</v>
      </c>
      <c r="R211" s="18" t="s">
        <v>37</v>
      </c>
      <c r="S211" s="18" t="s">
        <v>134</v>
      </c>
      <c r="T211" s="21" t="s">
        <v>4475</v>
      </c>
      <c r="U211" s="21" t="s">
        <v>1417</v>
      </c>
      <c r="V211" s="169">
        <v>412</v>
      </c>
    </row>
    <row r="212" spans="1:22" s="29" customFormat="1" ht="57.65" customHeight="1">
      <c r="A212" s="15" t="s">
        <v>41</v>
      </c>
      <c r="B212" s="15" t="s">
        <v>130</v>
      </c>
      <c r="C212" s="16" t="s">
        <v>131</v>
      </c>
      <c r="D212" s="16" t="s">
        <v>704</v>
      </c>
      <c r="E212" s="16" t="s">
        <v>1420</v>
      </c>
      <c r="F212" s="26"/>
      <c r="G212" s="25">
        <v>300612682</v>
      </c>
      <c r="H212" s="80" t="s">
        <v>33</v>
      </c>
      <c r="I212" s="105" t="s">
        <v>33</v>
      </c>
      <c r="J212" s="105" t="s">
        <v>33</v>
      </c>
      <c r="K212" s="80"/>
      <c r="L212" s="80"/>
      <c r="M212" s="175" t="s">
        <v>34</v>
      </c>
      <c r="N212" s="19"/>
      <c r="O212" s="18"/>
      <c r="P212" s="208" t="s">
        <v>1400</v>
      </c>
      <c r="Q212" s="18" t="s">
        <v>36</v>
      </c>
      <c r="R212" s="18" t="s">
        <v>58</v>
      </c>
      <c r="S212" s="18" t="s">
        <v>134</v>
      </c>
      <c r="T212" s="21" t="s">
        <v>4476</v>
      </c>
      <c r="U212" s="21" t="s">
        <v>1421</v>
      </c>
      <c r="V212" s="169">
        <v>350</v>
      </c>
    </row>
    <row r="213" spans="1:22" s="29" customFormat="1" ht="57.65" customHeight="1">
      <c r="A213" s="15" t="s">
        <v>41</v>
      </c>
      <c r="B213" s="15" t="s">
        <v>130</v>
      </c>
      <c r="C213" s="16" t="s">
        <v>131</v>
      </c>
      <c r="D213" s="16" t="s">
        <v>704</v>
      </c>
      <c r="E213" s="16" t="s">
        <v>1424</v>
      </c>
      <c r="F213" s="26"/>
      <c r="G213" s="25">
        <v>300612680</v>
      </c>
      <c r="H213" s="80" t="s">
        <v>32</v>
      </c>
      <c r="I213" s="105" t="s">
        <v>32</v>
      </c>
      <c r="J213" s="105" t="s">
        <v>32</v>
      </c>
      <c r="K213" s="80"/>
      <c r="L213" s="80"/>
      <c r="M213" s="175" t="s">
        <v>34</v>
      </c>
      <c r="N213" s="19"/>
      <c r="O213" s="18"/>
      <c r="P213" s="208" t="s">
        <v>1400</v>
      </c>
      <c r="Q213" s="18" t="s">
        <v>36</v>
      </c>
      <c r="R213" s="18" t="s">
        <v>185</v>
      </c>
      <c r="S213" s="18" t="s">
        <v>134</v>
      </c>
      <c r="T213" s="21" t="s">
        <v>4477</v>
      </c>
      <c r="U213" s="21" t="s">
        <v>1425</v>
      </c>
      <c r="V213" s="169">
        <v>303</v>
      </c>
    </row>
    <row r="214" spans="1:22" s="29" customFormat="1" ht="57.65" customHeight="1">
      <c r="A214" s="15" t="s">
        <v>41</v>
      </c>
      <c r="B214" s="15" t="s">
        <v>130</v>
      </c>
      <c r="C214" s="16" t="s">
        <v>131</v>
      </c>
      <c r="D214" s="16" t="s">
        <v>704</v>
      </c>
      <c r="E214" s="16" t="s">
        <v>1426</v>
      </c>
      <c r="F214" s="26"/>
      <c r="G214" s="25">
        <v>300612681</v>
      </c>
      <c r="H214" s="80" t="s">
        <v>32</v>
      </c>
      <c r="I214" s="105" t="s">
        <v>32</v>
      </c>
      <c r="J214" s="105" t="s">
        <v>32</v>
      </c>
      <c r="K214" s="80"/>
      <c r="L214" s="80"/>
      <c r="M214" s="175" t="s">
        <v>34</v>
      </c>
      <c r="N214" s="19"/>
      <c r="O214" s="18"/>
      <c r="P214" s="208" t="s">
        <v>1400</v>
      </c>
      <c r="Q214" s="18" t="s">
        <v>36</v>
      </c>
      <c r="R214" s="18" t="s">
        <v>185</v>
      </c>
      <c r="S214" s="18" t="s">
        <v>134</v>
      </c>
      <c r="T214" s="21" t="s">
        <v>4477</v>
      </c>
      <c r="U214" s="21" t="s">
        <v>1427</v>
      </c>
      <c r="V214" s="169">
        <v>303</v>
      </c>
    </row>
    <row r="215" spans="1:22" s="29" customFormat="1" ht="57.65" customHeight="1">
      <c r="A215" s="15" t="s">
        <v>41</v>
      </c>
      <c r="B215" s="15" t="s">
        <v>130</v>
      </c>
      <c r="C215" s="16" t="s">
        <v>131</v>
      </c>
      <c r="D215" s="16" t="s">
        <v>704</v>
      </c>
      <c r="E215" s="16" t="s">
        <v>1432</v>
      </c>
      <c r="F215" s="26"/>
      <c r="G215" s="25">
        <v>300612678</v>
      </c>
      <c r="H215" s="80" t="s">
        <v>32</v>
      </c>
      <c r="I215" s="105" t="s">
        <v>32</v>
      </c>
      <c r="J215" s="105" t="s">
        <v>32</v>
      </c>
      <c r="K215" s="80"/>
      <c r="L215" s="80"/>
      <c r="M215" s="175" t="s">
        <v>34</v>
      </c>
      <c r="N215" s="19"/>
      <c r="O215" s="18"/>
      <c r="P215" s="208" t="s">
        <v>1400</v>
      </c>
      <c r="Q215" s="18" t="s">
        <v>36</v>
      </c>
      <c r="R215" s="18" t="s">
        <v>185</v>
      </c>
      <c r="S215" s="18" t="s">
        <v>134</v>
      </c>
      <c r="T215" s="21" t="s">
        <v>4478</v>
      </c>
      <c r="U215" s="21" t="s">
        <v>1433</v>
      </c>
      <c r="V215" s="169">
        <v>350</v>
      </c>
    </row>
    <row r="216" spans="1:22" s="29" customFormat="1" ht="57.65" customHeight="1">
      <c r="A216" s="15" t="s">
        <v>41</v>
      </c>
      <c r="B216" s="15" t="s">
        <v>130</v>
      </c>
      <c r="C216" s="16" t="s">
        <v>131</v>
      </c>
      <c r="D216" s="16" t="s">
        <v>704</v>
      </c>
      <c r="E216" s="16" t="s">
        <v>1434</v>
      </c>
      <c r="F216" s="26"/>
      <c r="G216" s="25">
        <v>300612676</v>
      </c>
      <c r="H216" s="80" t="s">
        <v>32</v>
      </c>
      <c r="I216" s="105" t="s">
        <v>32</v>
      </c>
      <c r="J216" s="105" t="s">
        <v>32</v>
      </c>
      <c r="K216" s="80"/>
      <c r="L216" s="80"/>
      <c r="M216" s="175" t="s">
        <v>34</v>
      </c>
      <c r="N216" s="19"/>
      <c r="O216" s="18"/>
      <c r="P216" s="208" t="s">
        <v>1400</v>
      </c>
      <c r="Q216" s="18" t="s">
        <v>36</v>
      </c>
      <c r="R216" s="18" t="s">
        <v>185</v>
      </c>
      <c r="S216" s="18" t="s">
        <v>134</v>
      </c>
      <c r="T216" s="21" t="s">
        <v>4478</v>
      </c>
      <c r="U216" s="21" t="s">
        <v>1435</v>
      </c>
      <c r="V216" s="169">
        <v>350</v>
      </c>
    </row>
    <row r="217" spans="1:22" s="29" customFormat="1" ht="57.65" customHeight="1">
      <c r="A217" s="15" t="s">
        <v>41</v>
      </c>
      <c r="B217" s="15" t="s">
        <v>130</v>
      </c>
      <c r="C217" s="16" t="s">
        <v>131</v>
      </c>
      <c r="D217" s="16" t="s">
        <v>704</v>
      </c>
      <c r="E217" s="16" t="s">
        <v>1436</v>
      </c>
      <c r="F217" s="26"/>
      <c r="G217" s="25">
        <v>300511384</v>
      </c>
      <c r="H217" s="80" t="s">
        <v>144</v>
      </c>
      <c r="I217" s="105" t="s">
        <v>144</v>
      </c>
      <c r="J217" s="105" t="s">
        <v>144</v>
      </c>
      <c r="K217" s="80" t="s">
        <v>208</v>
      </c>
      <c r="L217" s="80"/>
      <c r="M217" s="175" t="s">
        <v>34</v>
      </c>
      <c r="N217" s="19"/>
      <c r="O217" s="18"/>
      <c r="P217" s="208" t="s">
        <v>1400</v>
      </c>
      <c r="Q217" s="18" t="s">
        <v>36</v>
      </c>
      <c r="R217" s="18" t="s">
        <v>37</v>
      </c>
      <c r="S217" s="18" t="s">
        <v>198</v>
      </c>
      <c r="T217" s="21" t="s">
        <v>4479</v>
      </c>
      <c r="U217" s="21" t="s">
        <v>1437</v>
      </c>
      <c r="V217" s="169">
        <v>600</v>
      </c>
    </row>
    <row r="218" spans="1:22" s="29" customFormat="1" ht="57.65" customHeight="1">
      <c r="A218" s="15" t="s">
        <v>41</v>
      </c>
      <c r="B218" s="15" t="s">
        <v>130</v>
      </c>
      <c r="C218" s="16" t="s">
        <v>131</v>
      </c>
      <c r="D218" s="16" t="s">
        <v>704</v>
      </c>
      <c r="E218" s="16" t="s">
        <v>1438</v>
      </c>
      <c r="F218" s="26"/>
      <c r="G218" s="25">
        <v>300511385</v>
      </c>
      <c r="H218" s="80" t="s">
        <v>32</v>
      </c>
      <c r="I218" s="105" t="s">
        <v>32</v>
      </c>
      <c r="J218" s="105" t="s">
        <v>32</v>
      </c>
      <c r="K218" s="80"/>
      <c r="L218" s="80"/>
      <c r="M218" s="175" t="s">
        <v>34</v>
      </c>
      <c r="N218" s="19"/>
      <c r="O218" s="18"/>
      <c r="P218" s="208" t="s">
        <v>1400</v>
      </c>
      <c r="Q218" s="18" t="s">
        <v>36</v>
      </c>
      <c r="R218" s="18" t="s">
        <v>37</v>
      </c>
      <c r="S218" s="18" t="s">
        <v>198</v>
      </c>
      <c r="T218" s="21" t="s">
        <v>4480</v>
      </c>
      <c r="U218" s="21" t="s">
        <v>1439</v>
      </c>
      <c r="V218" s="169">
        <v>641</v>
      </c>
    </row>
    <row r="219" spans="1:22" s="29" customFormat="1" ht="57.65" customHeight="1">
      <c r="A219" s="15" t="s">
        <v>41</v>
      </c>
      <c r="B219" s="15" t="s">
        <v>130</v>
      </c>
      <c r="C219" s="16" t="s">
        <v>131</v>
      </c>
      <c r="D219" s="16" t="s">
        <v>704</v>
      </c>
      <c r="E219" s="16" t="s">
        <v>1440</v>
      </c>
      <c r="F219" s="26"/>
      <c r="G219" s="25">
        <v>300612856</v>
      </c>
      <c r="H219" s="80" t="s">
        <v>33</v>
      </c>
      <c r="I219" s="105" t="s">
        <v>33</v>
      </c>
      <c r="J219" s="105" t="s">
        <v>33</v>
      </c>
      <c r="K219" s="80" t="s">
        <v>208</v>
      </c>
      <c r="L219" s="80"/>
      <c r="M219" s="175" t="s">
        <v>34</v>
      </c>
      <c r="N219" s="19"/>
      <c r="O219" s="18"/>
      <c r="P219" s="208" t="s">
        <v>1400</v>
      </c>
      <c r="Q219" s="18" t="s">
        <v>36</v>
      </c>
      <c r="R219" s="18" t="s">
        <v>185</v>
      </c>
      <c r="S219" s="18" t="s">
        <v>198</v>
      </c>
      <c r="T219" s="21" t="s">
        <v>4481</v>
      </c>
      <c r="U219" s="21" t="s">
        <v>1441</v>
      </c>
      <c r="V219" s="169">
        <v>584</v>
      </c>
    </row>
    <row r="220" spans="1:22" s="29" customFormat="1" ht="57.65" customHeight="1">
      <c r="A220" s="15" t="s">
        <v>41</v>
      </c>
      <c r="B220" s="15" t="s">
        <v>130</v>
      </c>
      <c r="C220" s="16" t="s">
        <v>131</v>
      </c>
      <c r="D220" s="16" t="s">
        <v>704</v>
      </c>
      <c r="E220" s="16" t="s">
        <v>1448</v>
      </c>
      <c r="F220" s="26"/>
      <c r="G220" s="25">
        <v>300612862</v>
      </c>
      <c r="H220" s="80" t="s">
        <v>33</v>
      </c>
      <c r="I220" s="105" t="s">
        <v>33</v>
      </c>
      <c r="J220" s="105" t="s">
        <v>33</v>
      </c>
      <c r="K220" s="80" t="s">
        <v>208</v>
      </c>
      <c r="L220" s="80"/>
      <c r="M220" s="175" t="s">
        <v>34</v>
      </c>
      <c r="N220" s="19"/>
      <c r="O220" s="18"/>
      <c r="P220" s="208" t="s">
        <v>1400</v>
      </c>
      <c r="Q220" s="18" t="s">
        <v>36</v>
      </c>
      <c r="R220" s="18" t="s">
        <v>58</v>
      </c>
      <c r="S220" s="18" t="s">
        <v>198</v>
      </c>
      <c r="T220" s="21" t="s">
        <v>4485</v>
      </c>
      <c r="U220" s="21" t="s">
        <v>1449</v>
      </c>
      <c r="V220" s="169">
        <v>758</v>
      </c>
    </row>
    <row r="221" spans="1:22" s="29" customFormat="1" ht="57.65" customHeight="1">
      <c r="A221" s="15" t="s">
        <v>41</v>
      </c>
      <c r="B221" s="15" t="s">
        <v>130</v>
      </c>
      <c r="C221" s="16" t="s">
        <v>131</v>
      </c>
      <c r="D221" s="16" t="s">
        <v>704</v>
      </c>
      <c r="E221" s="16" t="s">
        <v>1450</v>
      </c>
      <c r="F221" s="26"/>
      <c r="G221" s="25">
        <v>300612858</v>
      </c>
      <c r="H221" s="80" t="s">
        <v>33</v>
      </c>
      <c r="I221" s="105" t="s">
        <v>33</v>
      </c>
      <c r="J221" s="105" t="s">
        <v>33</v>
      </c>
      <c r="K221" s="80"/>
      <c r="L221" s="80"/>
      <c r="M221" s="175" t="s">
        <v>34</v>
      </c>
      <c r="N221" s="19"/>
      <c r="O221" s="18"/>
      <c r="P221" s="208" t="s">
        <v>1400</v>
      </c>
      <c r="Q221" s="18" t="s">
        <v>36</v>
      </c>
      <c r="R221" s="18" t="s">
        <v>58</v>
      </c>
      <c r="S221" s="18" t="s">
        <v>198</v>
      </c>
      <c r="T221" s="21" t="s">
        <v>4486</v>
      </c>
      <c r="U221" s="21" t="s">
        <v>1451</v>
      </c>
      <c r="V221" s="169">
        <v>600</v>
      </c>
    </row>
    <row r="222" spans="1:22" s="34" customFormat="1" ht="57.65" customHeight="1">
      <c r="A222" s="15" t="s">
        <v>41</v>
      </c>
      <c r="B222" s="15" t="s">
        <v>130</v>
      </c>
      <c r="C222" s="16" t="s">
        <v>131</v>
      </c>
      <c r="D222" s="16" t="s">
        <v>704</v>
      </c>
      <c r="E222" s="16" t="s">
        <v>1497</v>
      </c>
      <c r="F222" s="26"/>
      <c r="G222" s="25">
        <v>300613096</v>
      </c>
      <c r="H222" s="80" t="s">
        <v>33</v>
      </c>
      <c r="I222" s="105" t="s">
        <v>33</v>
      </c>
      <c r="J222" s="105" t="s">
        <v>33</v>
      </c>
      <c r="K222" s="80" t="s">
        <v>208</v>
      </c>
      <c r="L222" s="80"/>
      <c r="M222" s="175" t="s">
        <v>34</v>
      </c>
      <c r="N222" s="19"/>
      <c r="O222" s="18"/>
      <c r="P222" s="208" t="s">
        <v>1311</v>
      </c>
      <c r="Q222" s="18" t="s">
        <v>153</v>
      </c>
      <c r="R222" s="18" t="s">
        <v>185</v>
      </c>
      <c r="S222" s="18" t="s">
        <v>198</v>
      </c>
      <c r="T222" s="21" t="s">
        <v>4497</v>
      </c>
      <c r="U222" s="21" t="s">
        <v>1498</v>
      </c>
      <c r="V222" s="169">
        <v>746</v>
      </c>
    </row>
    <row r="223" spans="1:22" s="34" customFormat="1" ht="57.65" customHeight="1">
      <c r="A223" s="15" t="s">
        <v>41</v>
      </c>
      <c r="B223" s="15" t="s">
        <v>130</v>
      </c>
      <c r="C223" s="16" t="s">
        <v>131</v>
      </c>
      <c r="D223" s="16" t="s">
        <v>704</v>
      </c>
      <c r="E223" s="16" t="s">
        <v>1499</v>
      </c>
      <c r="F223" s="26"/>
      <c r="G223" s="25">
        <v>300611846</v>
      </c>
      <c r="H223" s="80" t="s">
        <v>32</v>
      </c>
      <c r="I223" s="105" t="s">
        <v>32</v>
      </c>
      <c r="J223" s="105" t="s">
        <v>32</v>
      </c>
      <c r="K223" s="80"/>
      <c r="L223" s="80"/>
      <c r="M223" s="175" t="s">
        <v>34</v>
      </c>
      <c r="N223" s="19"/>
      <c r="O223" s="18"/>
      <c r="P223" s="208" t="s">
        <v>1238</v>
      </c>
      <c r="Q223" s="18" t="s">
        <v>413</v>
      </c>
      <c r="R223" s="18" t="s">
        <v>58</v>
      </c>
      <c r="S223" s="18" t="s">
        <v>198</v>
      </c>
      <c r="T223" s="21" t="s">
        <v>4498</v>
      </c>
      <c r="U223" s="21" t="s">
        <v>1500</v>
      </c>
      <c r="V223" s="169">
        <v>1148</v>
      </c>
    </row>
    <row r="224" spans="1:22" s="34" customFormat="1" ht="57.65" customHeight="1">
      <c r="A224" s="15" t="s">
        <v>41</v>
      </c>
      <c r="B224" s="15" t="s">
        <v>130</v>
      </c>
      <c r="C224" s="16" t="s">
        <v>1195</v>
      </c>
      <c r="D224" s="16" t="s">
        <v>704</v>
      </c>
      <c r="E224" s="16" t="s">
        <v>1861</v>
      </c>
      <c r="F224" s="28"/>
      <c r="G224" s="35">
        <v>300512258</v>
      </c>
      <c r="H224" s="80" t="s">
        <v>144</v>
      </c>
      <c r="I224" s="105" t="s">
        <v>144</v>
      </c>
      <c r="J224" s="105" t="s">
        <v>144</v>
      </c>
      <c r="K224" s="80" t="s">
        <v>208</v>
      </c>
      <c r="L224" s="80"/>
      <c r="M224" s="175" t="s">
        <v>34</v>
      </c>
      <c r="N224" s="19"/>
      <c r="O224" s="18"/>
      <c r="P224" s="208" t="s">
        <v>1197</v>
      </c>
      <c r="Q224" s="18" t="s">
        <v>153</v>
      </c>
      <c r="R224" s="18" t="s">
        <v>37</v>
      </c>
      <c r="S224" s="18" t="s">
        <v>134</v>
      </c>
      <c r="T224" s="21" t="s">
        <v>4603</v>
      </c>
      <c r="U224" s="21" t="s">
        <v>1862</v>
      </c>
      <c r="V224" s="169">
        <v>441</v>
      </c>
    </row>
    <row r="225" spans="1:22" s="34" customFormat="1" ht="57.65" customHeight="1">
      <c r="A225" s="15" t="s">
        <v>41</v>
      </c>
      <c r="B225" s="15" t="s">
        <v>130</v>
      </c>
      <c r="C225" s="16" t="s">
        <v>1195</v>
      </c>
      <c r="D225" s="16" t="s">
        <v>704</v>
      </c>
      <c r="E225" s="16" t="s">
        <v>1863</v>
      </c>
      <c r="F225" s="28"/>
      <c r="G225" s="35">
        <v>300613800</v>
      </c>
      <c r="H225" s="80" t="s">
        <v>144</v>
      </c>
      <c r="I225" s="105" t="s">
        <v>144</v>
      </c>
      <c r="J225" s="105" t="s">
        <v>144</v>
      </c>
      <c r="K225" s="80" t="s">
        <v>208</v>
      </c>
      <c r="L225" s="80"/>
      <c r="M225" s="175" t="s">
        <v>34</v>
      </c>
      <c r="N225" s="19"/>
      <c r="O225" s="18"/>
      <c r="P225" s="208" t="s">
        <v>1197</v>
      </c>
      <c r="Q225" s="18" t="s">
        <v>153</v>
      </c>
      <c r="R225" s="18" t="s">
        <v>185</v>
      </c>
      <c r="S225" s="18" t="s">
        <v>134</v>
      </c>
      <c r="T225" s="21" t="s">
        <v>4603</v>
      </c>
      <c r="U225" s="21" t="s">
        <v>1864</v>
      </c>
      <c r="V225" s="169">
        <v>474</v>
      </c>
    </row>
    <row r="226" spans="1:22" s="34" customFormat="1" ht="57.65" customHeight="1">
      <c r="A226" s="15" t="s">
        <v>41</v>
      </c>
      <c r="B226" s="15" t="s">
        <v>130</v>
      </c>
      <c r="C226" s="16" t="s">
        <v>1195</v>
      </c>
      <c r="D226" s="16" t="s">
        <v>704</v>
      </c>
      <c r="E226" s="16" t="s">
        <v>1865</v>
      </c>
      <c r="F226" s="28"/>
      <c r="G226" s="35">
        <v>300512261</v>
      </c>
      <c r="H226" s="80" t="s">
        <v>144</v>
      </c>
      <c r="I226" s="105" t="s">
        <v>144</v>
      </c>
      <c r="J226" s="105" t="s">
        <v>144</v>
      </c>
      <c r="K226" s="80" t="s">
        <v>208</v>
      </c>
      <c r="L226" s="80"/>
      <c r="M226" s="175" t="s">
        <v>34</v>
      </c>
      <c r="N226" s="19"/>
      <c r="O226" s="18"/>
      <c r="P226" s="208" t="s">
        <v>1197</v>
      </c>
      <c r="Q226" s="18" t="s">
        <v>153</v>
      </c>
      <c r="R226" s="18" t="s">
        <v>37</v>
      </c>
      <c r="S226" s="18" t="s">
        <v>134</v>
      </c>
      <c r="T226" s="21" t="s">
        <v>4603</v>
      </c>
      <c r="U226" s="21" t="s">
        <v>1866</v>
      </c>
      <c r="V226" s="169">
        <v>515</v>
      </c>
    </row>
    <row r="227" spans="1:22" s="211" customFormat="1" ht="57.65" customHeight="1">
      <c r="A227" s="15" t="s">
        <v>41</v>
      </c>
      <c r="B227" s="15" t="s">
        <v>130</v>
      </c>
      <c r="C227" s="16" t="s">
        <v>1195</v>
      </c>
      <c r="D227" s="16" t="s">
        <v>704</v>
      </c>
      <c r="E227" s="16" t="s">
        <v>2159</v>
      </c>
      <c r="F227" s="209"/>
      <c r="G227" s="210">
        <v>300512627</v>
      </c>
      <c r="H227" s="80" t="s">
        <v>32</v>
      </c>
      <c r="I227" s="105" t="s">
        <v>32</v>
      </c>
      <c r="J227" s="105" t="s">
        <v>32</v>
      </c>
      <c r="K227" s="80"/>
      <c r="L227" s="80"/>
      <c r="M227" s="175" t="s">
        <v>34</v>
      </c>
      <c r="N227" s="19" t="s">
        <v>43</v>
      </c>
      <c r="O227" s="18" t="s">
        <v>43</v>
      </c>
      <c r="P227" s="208" t="s">
        <v>2160</v>
      </c>
      <c r="Q227" s="18" t="s">
        <v>36</v>
      </c>
      <c r="R227" s="18" t="s">
        <v>640</v>
      </c>
      <c r="S227" s="18" t="s">
        <v>654</v>
      </c>
      <c r="T227" s="21" t="s">
        <v>4694</v>
      </c>
      <c r="U227" s="21" t="s">
        <v>2161</v>
      </c>
      <c r="V227" s="169">
        <v>408</v>
      </c>
    </row>
    <row r="228" spans="1:22" s="212" customFormat="1" ht="57.65" customHeight="1">
      <c r="A228" s="15" t="s">
        <v>41</v>
      </c>
      <c r="B228" s="15" t="s">
        <v>130</v>
      </c>
      <c r="C228" s="16" t="s">
        <v>1195</v>
      </c>
      <c r="D228" s="16" t="s">
        <v>704</v>
      </c>
      <c r="E228" s="16" t="s">
        <v>2162</v>
      </c>
      <c r="F228" s="209"/>
      <c r="G228" s="210">
        <v>300512628</v>
      </c>
      <c r="H228" s="80" t="s">
        <v>32</v>
      </c>
      <c r="I228" s="105" t="s">
        <v>32</v>
      </c>
      <c r="J228" s="105" t="s">
        <v>32</v>
      </c>
      <c r="K228" s="80"/>
      <c r="L228" s="80"/>
      <c r="M228" s="175" t="s">
        <v>34</v>
      </c>
      <c r="N228" s="19" t="s">
        <v>43</v>
      </c>
      <c r="O228" s="18" t="s">
        <v>43</v>
      </c>
      <c r="P228" s="208" t="s">
        <v>2160</v>
      </c>
      <c r="Q228" s="18" t="s">
        <v>36</v>
      </c>
      <c r="R228" s="18" t="s">
        <v>640</v>
      </c>
      <c r="S228" s="18" t="s">
        <v>654</v>
      </c>
      <c r="T228" s="21" t="s">
        <v>4694</v>
      </c>
      <c r="U228" s="21" t="s">
        <v>2163</v>
      </c>
      <c r="V228" s="169">
        <v>408</v>
      </c>
    </row>
    <row r="229" spans="1:22" s="212" customFormat="1" ht="57.65" customHeight="1">
      <c r="A229" s="15" t="s">
        <v>41</v>
      </c>
      <c r="B229" s="15" t="s">
        <v>130</v>
      </c>
      <c r="C229" s="16" t="s">
        <v>1195</v>
      </c>
      <c r="D229" s="16" t="s">
        <v>704</v>
      </c>
      <c r="E229" s="16" t="s">
        <v>2164</v>
      </c>
      <c r="F229" s="209" t="s">
        <v>43</v>
      </c>
      <c r="G229" s="210">
        <v>300614189</v>
      </c>
      <c r="H229" s="80" t="s">
        <v>32</v>
      </c>
      <c r="I229" s="105" t="s">
        <v>32</v>
      </c>
      <c r="J229" s="105" t="s">
        <v>32</v>
      </c>
      <c r="K229" s="80"/>
      <c r="L229" s="80"/>
      <c r="M229" s="175" t="s">
        <v>34</v>
      </c>
      <c r="N229" s="19" t="s">
        <v>43</v>
      </c>
      <c r="O229" s="18" t="s">
        <v>43</v>
      </c>
      <c r="P229" s="208" t="s">
        <v>2165</v>
      </c>
      <c r="Q229" s="18" t="s">
        <v>36</v>
      </c>
      <c r="R229" s="18" t="s">
        <v>653</v>
      </c>
      <c r="S229" s="18" t="s">
        <v>654</v>
      </c>
      <c r="T229" s="21" t="s">
        <v>4695</v>
      </c>
      <c r="U229" s="21" t="s">
        <v>2166</v>
      </c>
      <c r="V229" s="169">
        <v>408</v>
      </c>
    </row>
    <row r="230" spans="1:22" s="212" customFormat="1" ht="57.65" customHeight="1">
      <c r="A230" s="15" t="s">
        <v>41</v>
      </c>
      <c r="B230" s="15" t="s">
        <v>130</v>
      </c>
      <c r="C230" s="16" t="s">
        <v>1195</v>
      </c>
      <c r="D230" s="16" t="s">
        <v>704</v>
      </c>
      <c r="E230" s="16" t="s">
        <v>2167</v>
      </c>
      <c r="F230" s="209" t="s">
        <v>43</v>
      </c>
      <c r="G230" s="210">
        <v>300614188</v>
      </c>
      <c r="H230" s="80" t="s">
        <v>32</v>
      </c>
      <c r="I230" s="105" t="s">
        <v>32</v>
      </c>
      <c r="J230" s="105" t="s">
        <v>32</v>
      </c>
      <c r="K230" s="80"/>
      <c r="L230" s="80"/>
      <c r="M230" s="175" t="s">
        <v>34</v>
      </c>
      <c r="N230" s="19" t="s">
        <v>43</v>
      </c>
      <c r="O230" s="18" t="s">
        <v>43</v>
      </c>
      <c r="P230" s="208" t="s">
        <v>2165</v>
      </c>
      <c r="Q230" s="18" t="s">
        <v>36</v>
      </c>
      <c r="R230" s="18" t="s">
        <v>653</v>
      </c>
      <c r="S230" s="18" t="s">
        <v>654</v>
      </c>
      <c r="T230" s="21" t="s">
        <v>4695</v>
      </c>
      <c r="U230" s="21" t="s">
        <v>2168</v>
      </c>
      <c r="V230" s="169">
        <v>408</v>
      </c>
    </row>
    <row r="231" spans="1:22" s="212" customFormat="1" ht="57.65" customHeight="1">
      <c r="A231" s="15" t="s">
        <v>41</v>
      </c>
      <c r="B231" s="15" t="s">
        <v>130</v>
      </c>
      <c r="C231" s="16" t="s">
        <v>1195</v>
      </c>
      <c r="D231" s="16" t="s">
        <v>704</v>
      </c>
      <c r="E231" s="16" t="s">
        <v>2169</v>
      </c>
      <c r="F231" s="77"/>
      <c r="G231" s="78">
        <v>300512630</v>
      </c>
      <c r="H231" s="80" t="s">
        <v>32</v>
      </c>
      <c r="I231" s="105" t="s">
        <v>32</v>
      </c>
      <c r="J231" s="105" t="s">
        <v>32</v>
      </c>
      <c r="K231" s="80"/>
      <c r="L231" s="80"/>
      <c r="M231" s="175" t="s">
        <v>34</v>
      </c>
      <c r="N231" s="19"/>
      <c r="O231" s="18"/>
      <c r="P231" s="208" t="s">
        <v>2160</v>
      </c>
      <c r="Q231" s="18" t="s">
        <v>36</v>
      </c>
      <c r="R231" s="18" t="s">
        <v>640</v>
      </c>
      <c r="S231" s="18" t="s">
        <v>654</v>
      </c>
      <c r="T231" s="21" t="s">
        <v>4696</v>
      </c>
      <c r="U231" s="21" t="s">
        <v>2170</v>
      </c>
      <c r="V231" s="169">
        <v>472</v>
      </c>
    </row>
    <row r="232" spans="1:22" s="79" customFormat="1" ht="57.65" customHeight="1">
      <c r="A232" s="15" t="s">
        <v>41</v>
      </c>
      <c r="B232" s="15" t="s">
        <v>130</v>
      </c>
      <c r="C232" s="16" t="s">
        <v>1195</v>
      </c>
      <c r="D232" s="16" t="s">
        <v>704</v>
      </c>
      <c r="E232" s="16" t="s">
        <v>2171</v>
      </c>
      <c r="F232" s="77"/>
      <c r="G232" s="78">
        <v>300512631</v>
      </c>
      <c r="H232" s="80" t="s">
        <v>32</v>
      </c>
      <c r="I232" s="105" t="s">
        <v>32</v>
      </c>
      <c r="J232" s="105" t="s">
        <v>32</v>
      </c>
      <c r="K232" s="80"/>
      <c r="L232" s="80"/>
      <c r="M232" s="175" t="s">
        <v>34</v>
      </c>
      <c r="N232" s="19"/>
      <c r="O232" s="18"/>
      <c r="P232" s="208" t="s">
        <v>2160</v>
      </c>
      <c r="Q232" s="18" t="s">
        <v>36</v>
      </c>
      <c r="R232" s="18" t="s">
        <v>640</v>
      </c>
      <c r="S232" s="18" t="s">
        <v>654</v>
      </c>
      <c r="T232" s="21" t="s">
        <v>4696</v>
      </c>
      <c r="U232" s="21" t="s">
        <v>2172</v>
      </c>
      <c r="V232" s="169">
        <v>472</v>
      </c>
    </row>
    <row r="233" spans="1:22" s="126" customFormat="1" ht="57.65" customHeight="1">
      <c r="A233" s="15" t="s">
        <v>41</v>
      </c>
      <c r="B233" s="15" t="s">
        <v>130</v>
      </c>
      <c r="C233" s="16" t="s">
        <v>1195</v>
      </c>
      <c r="D233" s="16" t="s">
        <v>704</v>
      </c>
      <c r="E233" s="16" t="s">
        <v>2238</v>
      </c>
      <c r="F233" s="40" t="s">
        <v>43</v>
      </c>
      <c r="G233" s="41">
        <v>300614191</v>
      </c>
      <c r="H233" s="80" t="s">
        <v>32</v>
      </c>
      <c r="I233" s="105" t="s">
        <v>32</v>
      </c>
      <c r="J233" s="105" t="s">
        <v>32</v>
      </c>
      <c r="K233" s="80"/>
      <c r="L233" s="80"/>
      <c r="M233" s="175" t="s">
        <v>34</v>
      </c>
      <c r="N233" s="19" t="s">
        <v>43</v>
      </c>
      <c r="O233" s="18"/>
      <c r="P233" s="208" t="s">
        <v>2239</v>
      </c>
      <c r="Q233" s="18" t="s">
        <v>36</v>
      </c>
      <c r="R233" s="18" t="s">
        <v>653</v>
      </c>
      <c r="S233" s="18" t="s">
        <v>699</v>
      </c>
      <c r="T233" s="21" t="s">
        <v>4735</v>
      </c>
      <c r="U233" s="21" t="s">
        <v>2240</v>
      </c>
      <c r="V233" s="169">
        <v>408</v>
      </c>
    </row>
    <row r="234" spans="1:22" s="218" customFormat="1" ht="57.65" customHeight="1">
      <c r="A234" s="209" t="s">
        <v>41</v>
      </c>
      <c r="B234" s="47" t="s">
        <v>2355</v>
      </c>
      <c r="C234" s="80" t="s">
        <v>1195</v>
      </c>
      <c r="D234" s="80" t="s">
        <v>704</v>
      </c>
      <c r="E234" s="214" t="s">
        <v>2356</v>
      </c>
      <c r="F234" s="215" t="s">
        <v>43</v>
      </c>
      <c r="G234" s="216">
        <v>300614591</v>
      </c>
      <c r="H234" s="80" t="s">
        <v>33</v>
      </c>
      <c r="I234" s="105" t="s">
        <v>33</v>
      </c>
      <c r="J234" s="105" t="s">
        <v>33</v>
      </c>
      <c r="K234" s="80" t="s">
        <v>208</v>
      </c>
      <c r="L234" s="80"/>
      <c r="M234" s="175" t="s">
        <v>34</v>
      </c>
      <c r="N234" s="19" t="s">
        <v>43</v>
      </c>
      <c r="O234" s="18" t="s">
        <v>43</v>
      </c>
      <c r="P234" s="208" t="s">
        <v>2357</v>
      </c>
      <c r="Q234" s="18" t="s">
        <v>36</v>
      </c>
      <c r="R234" s="18" t="s">
        <v>653</v>
      </c>
      <c r="S234" s="18" t="s">
        <v>654</v>
      </c>
      <c r="T234" s="21" t="s">
        <v>4779</v>
      </c>
      <c r="U234" s="21" t="s">
        <v>2358</v>
      </c>
      <c r="V234" s="169">
        <v>1343</v>
      </c>
    </row>
    <row r="235" spans="1:22" s="218" customFormat="1" ht="57.65" customHeight="1">
      <c r="A235" s="209" t="s">
        <v>41</v>
      </c>
      <c r="B235" s="47" t="s">
        <v>2355</v>
      </c>
      <c r="C235" s="80" t="s">
        <v>1195</v>
      </c>
      <c r="D235" s="80" t="s">
        <v>704</v>
      </c>
      <c r="E235" s="214" t="s">
        <v>2359</v>
      </c>
      <c r="F235" s="215" t="s">
        <v>43</v>
      </c>
      <c r="G235" s="216">
        <v>300511534</v>
      </c>
      <c r="H235" s="80" t="s">
        <v>33</v>
      </c>
      <c r="I235" s="105" t="s">
        <v>33</v>
      </c>
      <c r="J235" s="105" t="s">
        <v>33</v>
      </c>
      <c r="K235" s="80"/>
      <c r="L235" s="80"/>
      <c r="M235" s="175" t="s">
        <v>34</v>
      </c>
      <c r="N235" s="19" t="s">
        <v>43</v>
      </c>
      <c r="O235" s="18" t="s">
        <v>43</v>
      </c>
      <c r="P235" s="208" t="s">
        <v>2360</v>
      </c>
      <c r="Q235" s="18" t="s">
        <v>153</v>
      </c>
      <c r="R235" s="18" t="s">
        <v>640</v>
      </c>
      <c r="S235" s="18" t="s">
        <v>654</v>
      </c>
      <c r="T235" s="21" t="s">
        <v>4780</v>
      </c>
      <c r="U235" s="21" t="s">
        <v>2361</v>
      </c>
      <c r="V235" s="169">
        <v>543</v>
      </c>
    </row>
    <row r="236" spans="1:22" s="218" customFormat="1" ht="57.65" customHeight="1">
      <c r="A236" s="209" t="s">
        <v>41</v>
      </c>
      <c r="B236" s="47" t="s">
        <v>2355</v>
      </c>
      <c r="C236" s="80" t="s">
        <v>1195</v>
      </c>
      <c r="D236" s="80" t="s">
        <v>704</v>
      </c>
      <c r="E236" s="214" t="s">
        <v>2362</v>
      </c>
      <c r="F236" s="215" t="s">
        <v>43</v>
      </c>
      <c r="G236" s="216">
        <v>300512871</v>
      </c>
      <c r="H236" s="80" t="s">
        <v>32</v>
      </c>
      <c r="I236" s="105" t="s">
        <v>32</v>
      </c>
      <c r="J236" s="105" t="s">
        <v>32</v>
      </c>
      <c r="K236" s="80"/>
      <c r="L236" s="80"/>
      <c r="M236" s="175" t="s">
        <v>34</v>
      </c>
      <c r="N236" s="19" t="s">
        <v>43</v>
      </c>
      <c r="O236" s="18" t="s">
        <v>43</v>
      </c>
      <c r="P236" s="208" t="s">
        <v>2360</v>
      </c>
      <c r="Q236" s="18" t="s">
        <v>153</v>
      </c>
      <c r="R236" s="18" t="s">
        <v>640</v>
      </c>
      <c r="S236" s="18" t="s">
        <v>654</v>
      </c>
      <c r="T236" s="21" t="s">
        <v>4780</v>
      </c>
      <c r="U236" s="21" t="s">
        <v>2363</v>
      </c>
      <c r="V236" s="169">
        <v>500</v>
      </c>
    </row>
    <row r="237" spans="1:22" s="218" customFormat="1" ht="57.65" customHeight="1">
      <c r="A237" s="209" t="s">
        <v>41</v>
      </c>
      <c r="B237" s="47" t="s">
        <v>2355</v>
      </c>
      <c r="C237" s="80" t="s">
        <v>1195</v>
      </c>
      <c r="D237" s="80" t="s">
        <v>704</v>
      </c>
      <c r="E237" s="214" t="s">
        <v>2364</v>
      </c>
      <c r="F237" s="215" t="s">
        <v>43</v>
      </c>
      <c r="G237" s="216">
        <v>300513123</v>
      </c>
      <c r="H237" s="80" t="s">
        <v>33</v>
      </c>
      <c r="I237" s="105" t="s">
        <v>33</v>
      </c>
      <c r="J237" s="105" t="s">
        <v>33</v>
      </c>
      <c r="K237" s="80"/>
      <c r="L237" s="80"/>
      <c r="M237" s="175" t="s">
        <v>34</v>
      </c>
      <c r="N237" s="19" t="s">
        <v>43</v>
      </c>
      <c r="O237" s="18" t="s">
        <v>43</v>
      </c>
      <c r="P237" s="208" t="s">
        <v>2365</v>
      </c>
      <c r="Q237" s="18" t="s">
        <v>153</v>
      </c>
      <c r="R237" s="18" t="s">
        <v>653</v>
      </c>
      <c r="S237" s="18" t="s">
        <v>654</v>
      </c>
      <c r="T237" s="21" t="s">
        <v>4781</v>
      </c>
      <c r="U237" s="21" t="s">
        <v>2366</v>
      </c>
      <c r="V237" s="169">
        <v>620</v>
      </c>
    </row>
    <row r="238" spans="1:22" s="218" customFormat="1" ht="57.65" customHeight="1">
      <c r="A238" s="209" t="s">
        <v>41</v>
      </c>
      <c r="B238" s="47" t="s">
        <v>2355</v>
      </c>
      <c r="C238" s="80" t="s">
        <v>1195</v>
      </c>
      <c r="D238" s="80" t="s">
        <v>704</v>
      </c>
      <c r="E238" s="214" t="s">
        <v>2367</v>
      </c>
      <c r="F238" s="215" t="s">
        <v>43</v>
      </c>
      <c r="G238" s="216">
        <v>300513124</v>
      </c>
      <c r="H238" s="80" t="s">
        <v>32</v>
      </c>
      <c r="I238" s="105" t="s">
        <v>32</v>
      </c>
      <c r="J238" s="105" t="s">
        <v>32</v>
      </c>
      <c r="K238" s="80"/>
      <c r="L238" s="80"/>
      <c r="M238" s="175" t="s">
        <v>34</v>
      </c>
      <c r="N238" s="19" t="s">
        <v>43</v>
      </c>
      <c r="O238" s="18" t="s">
        <v>43</v>
      </c>
      <c r="P238" s="208" t="s">
        <v>2365</v>
      </c>
      <c r="Q238" s="18" t="s">
        <v>153</v>
      </c>
      <c r="R238" s="18" t="s">
        <v>653</v>
      </c>
      <c r="S238" s="18" t="s">
        <v>654</v>
      </c>
      <c r="T238" s="21" t="s">
        <v>4781</v>
      </c>
      <c r="U238" s="21" t="s">
        <v>2368</v>
      </c>
      <c r="V238" s="169">
        <v>577</v>
      </c>
    </row>
    <row r="239" spans="1:22" s="218" customFormat="1" ht="57.65" customHeight="1">
      <c r="A239" s="209" t="s">
        <v>41</v>
      </c>
      <c r="B239" s="47" t="s">
        <v>2355</v>
      </c>
      <c r="C239" s="80" t="s">
        <v>1195</v>
      </c>
      <c r="D239" s="80" t="s">
        <v>704</v>
      </c>
      <c r="E239" s="214" t="s">
        <v>2369</v>
      </c>
      <c r="F239" s="215" t="s">
        <v>43</v>
      </c>
      <c r="G239" s="216">
        <v>300611897</v>
      </c>
      <c r="H239" s="80" t="s">
        <v>33</v>
      </c>
      <c r="I239" s="105" t="s">
        <v>33</v>
      </c>
      <c r="J239" s="105" t="s">
        <v>33</v>
      </c>
      <c r="K239" s="80"/>
      <c r="L239" s="80"/>
      <c r="M239" s="175" t="s">
        <v>34</v>
      </c>
      <c r="N239" s="19" t="s">
        <v>43</v>
      </c>
      <c r="O239" s="18" t="s">
        <v>43</v>
      </c>
      <c r="P239" s="208" t="s">
        <v>2370</v>
      </c>
      <c r="Q239" s="18" t="s">
        <v>153</v>
      </c>
      <c r="R239" s="18" t="s">
        <v>653</v>
      </c>
      <c r="S239" s="18" t="s">
        <v>699</v>
      </c>
      <c r="T239" s="21" t="s">
        <v>4782</v>
      </c>
      <c r="U239" s="21" t="s">
        <v>2371</v>
      </c>
      <c r="V239" s="169">
        <v>577</v>
      </c>
    </row>
    <row r="240" spans="1:22" s="218" customFormat="1" ht="57.65" customHeight="1">
      <c r="A240" s="209" t="s">
        <v>41</v>
      </c>
      <c r="B240" s="47" t="s">
        <v>2355</v>
      </c>
      <c r="C240" s="80" t="s">
        <v>1195</v>
      </c>
      <c r="D240" s="80" t="s">
        <v>704</v>
      </c>
      <c r="E240" s="214" t="s">
        <v>2372</v>
      </c>
      <c r="F240" s="215" t="s">
        <v>43</v>
      </c>
      <c r="G240" s="216">
        <v>300612745</v>
      </c>
      <c r="H240" s="80" t="s">
        <v>32</v>
      </c>
      <c r="I240" s="105" t="s">
        <v>32</v>
      </c>
      <c r="J240" s="105" t="s">
        <v>32</v>
      </c>
      <c r="K240" s="80"/>
      <c r="L240" s="80"/>
      <c r="M240" s="175" t="s">
        <v>34</v>
      </c>
      <c r="N240" s="19" t="s">
        <v>43</v>
      </c>
      <c r="O240" s="18" t="s">
        <v>43</v>
      </c>
      <c r="P240" s="208" t="s">
        <v>2373</v>
      </c>
      <c r="Q240" s="18" t="s">
        <v>153</v>
      </c>
      <c r="R240" s="18" t="s">
        <v>653</v>
      </c>
      <c r="S240" s="18" t="s">
        <v>699</v>
      </c>
      <c r="T240" s="21" t="s">
        <v>4782</v>
      </c>
      <c r="U240" s="21" t="s">
        <v>2374</v>
      </c>
      <c r="V240" s="169">
        <v>529</v>
      </c>
    </row>
    <row r="241" spans="1:22" s="29" customFormat="1" ht="57.65" customHeight="1">
      <c r="A241" s="15" t="s">
        <v>1459</v>
      </c>
      <c r="B241" s="15" t="s">
        <v>1460</v>
      </c>
      <c r="C241" s="16" t="s">
        <v>1461</v>
      </c>
      <c r="D241" s="16" t="s">
        <v>704</v>
      </c>
      <c r="E241" s="16" t="s">
        <v>1462</v>
      </c>
      <c r="F241" s="26"/>
      <c r="G241" s="25">
        <v>300302083</v>
      </c>
      <c r="H241" s="80" t="s">
        <v>32</v>
      </c>
      <c r="I241" s="105" t="s">
        <v>32</v>
      </c>
      <c r="J241" s="105" t="s">
        <v>32</v>
      </c>
      <c r="K241" s="80"/>
      <c r="L241" s="80"/>
      <c r="M241" s="175" t="s">
        <v>34</v>
      </c>
      <c r="N241" s="19"/>
      <c r="O241" s="18"/>
      <c r="P241" s="208" t="s">
        <v>1463</v>
      </c>
      <c r="Q241" s="18" t="s">
        <v>153</v>
      </c>
      <c r="R241" s="18"/>
      <c r="S241" s="18" t="s">
        <v>1464</v>
      </c>
      <c r="T241" s="21" t="s">
        <v>4489</v>
      </c>
      <c r="U241" s="21" t="s">
        <v>1465</v>
      </c>
      <c r="V241" s="169">
        <v>1334</v>
      </c>
    </row>
    <row r="242" spans="1:22" s="29" customFormat="1" ht="57.65" customHeight="1">
      <c r="A242" s="15" t="s">
        <v>1459</v>
      </c>
      <c r="B242" s="15" t="s">
        <v>1460</v>
      </c>
      <c r="C242" s="16" t="s">
        <v>1461</v>
      </c>
      <c r="D242" s="16" t="s">
        <v>704</v>
      </c>
      <c r="E242" s="16" t="s">
        <v>1466</v>
      </c>
      <c r="F242" s="26"/>
      <c r="G242" s="25">
        <v>300302085</v>
      </c>
      <c r="H242" s="80" t="s">
        <v>32</v>
      </c>
      <c r="I242" s="105" t="s">
        <v>32</v>
      </c>
      <c r="J242" s="105" t="s">
        <v>32</v>
      </c>
      <c r="K242" s="80"/>
      <c r="L242" s="80"/>
      <c r="M242" s="175" t="s">
        <v>34</v>
      </c>
      <c r="N242" s="19"/>
      <c r="O242" s="18"/>
      <c r="P242" s="208" t="s">
        <v>1467</v>
      </c>
      <c r="Q242" s="18" t="s">
        <v>153</v>
      </c>
      <c r="R242" s="18"/>
      <c r="S242" s="18" t="s">
        <v>1464</v>
      </c>
      <c r="T242" s="21" t="s">
        <v>4490</v>
      </c>
      <c r="U242" s="21" t="s">
        <v>1468</v>
      </c>
      <c r="V242" s="169">
        <v>2010</v>
      </c>
    </row>
    <row r="243" spans="1:22" s="29" customFormat="1" ht="57.65" customHeight="1">
      <c r="A243" s="15" t="s">
        <v>1459</v>
      </c>
      <c r="B243" s="15" t="s">
        <v>1460</v>
      </c>
      <c r="C243" s="16" t="s">
        <v>1461</v>
      </c>
      <c r="D243" s="16" t="s">
        <v>704</v>
      </c>
      <c r="E243" s="16" t="s">
        <v>1469</v>
      </c>
      <c r="F243" s="26"/>
      <c r="G243" s="25">
        <v>300302066</v>
      </c>
      <c r="H243" s="80" t="s">
        <v>32</v>
      </c>
      <c r="I243" s="105" t="s">
        <v>32</v>
      </c>
      <c r="J243" s="105" t="s">
        <v>32</v>
      </c>
      <c r="K243" s="80"/>
      <c r="L243" s="80"/>
      <c r="M243" s="175" t="s">
        <v>34</v>
      </c>
      <c r="N243" s="19"/>
      <c r="O243" s="18"/>
      <c r="P243" s="208" t="s">
        <v>1470</v>
      </c>
      <c r="Q243" s="18" t="s">
        <v>384</v>
      </c>
      <c r="R243" s="18" t="s">
        <v>420</v>
      </c>
      <c r="S243" s="18" t="s">
        <v>1464</v>
      </c>
      <c r="T243" s="21" t="s">
        <v>4491</v>
      </c>
      <c r="U243" s="21" t="s">
        <v>1471</v>
      </c>
      <c r="V243" s="169">
        <v>2346</v>
      </c>
    </row>
    <row r="244" spans="1:22" s="29" customFormat="1" ht="57.65" customHeight="1">
      <c r="A244" s="15" t="s">
        <v>1459</v>
      </c>
      <c r="B244" s="15" t="s">
        <v>1460</v>
      </c>
      <c r="C244" s="16" t="s">
        <v>1461</v>
      </c>
      <c r="D244" s="16" t="s">
        <v>704</v>
      </c>
      <c r="E244" s="16" t="s">
        <v>1472</v>
      </c>
      <c r="F244" s="26"/>
      <c r="G244" s="25">
        <v>300302068</v>
      </c>
      <c r="H244" s="80" t="s">
        <v>32</v>
      </c>
      <c r="I244" s="105" t="s">
        <v>32</v>
      </c>
      <c r="J244" s="105" t="s">
        <v>32</v>
      </c>
      <c r="K244" s="80"/>
      <c r="L244" s="80"/>
      <c r="M244" s="175" t="s">
        <v>34</v>
      </c>
      <c r="N244" s="19"/>
      <c r="O244" s="18"/>
      <c r="P244" s="208" t="s">
        <v>1473</v>
      </c>
      <c r="Q244" s="18" t="s">
        <v>384</v>
      </c>
      <c r="R244" s="18" t="s">
        <v>1474</v>
      </c>
      <c r="S244" s="18" t="s">
        <v>1464</v>
      </c>
      <c r="T244" s="21" t="s">
        <v>4492</v>
      </c>
      <c r="U244" s="21" t="s">
        <v>1475</v>
      </c>
      <c r="V244" s="169">
        <v>3358</v>
      </c>
    </row>
    <row r="245" spans="1:22" s="29" customFormat="1" ht="57.65" customHeight="1">
      <c r="A245" s="15" t="s">
        <v>1459</v>
      </c>
      <c r="B245" s="15" t="s">
        <v>1460</v>
      </c>
      <c r="C245" s="16" t="s">
        <v>1461</v>
      </c>
      <c r="D245" s="16" t="s">
        <v>704</v>
      </c>
      <c r="E245" s="16" t="s">
        <v>1476</v>
      </c>
      <c r="F245" s="26"/>
      <c r="G245" s="25">
        <v>300302070</v>
      </c>
      <c r="H245" s="80" t="s">
        <v>32</v>
      </c>
      <c r="I245" s="105" t="s">
        <v>32</v>
      </c>
      <c r="J245" s="105" t="s">
        <v>32</v>
      </c>
      <c r="K245" s="80"/>
      <c r="L245" s="80"/>
      <c r="M245" s="175" t="s">
        <v>34</v>
      </c>
      <c r="N245" s="19"/>
      <c r="O245" s="18"/>
      <c r="P245" s="208" t="s">
        <v>1477</v>
      </c>
      <c r="Q245" s="18" t="s">
        <v>384</v>
      </c>
      <c r="R245" s="18" t="s">
        <v>1478</v>
      </c>
      <c r="S245" s="18" t="s">
        <v>1464</v>
      </c>
      <c r="T245" s="21" t="s">
        <v>4493</v>
      </c>
      <c r="U245" s="21" t="s">
        <v>1479</v>
      </c>
      <c r="V245" s="169">
        <v>4705</v>
      </c>
    </row>
    <row r="246" spans="1:22" s="298" customFormat="1" ht="54.9" customHeight="1">
      <c r="A246" s="15" t="s">
        <v>380</v>
      </c>
      <c r="B246" s="15" t="s">
        <v>381</v>
      </c>
      <c r="C246" s="16" t="s">
        <v>430</v>
      </c>
      <c r="D246" s="16" t="s">
        <v>30</v>
      </c>
      <c r="E246" s="16" t="s">
        <v>525</v>
      </c>
      <c r="F246" s="36"/>
      <c r="G246" s="43">
        <v>300225244</v>
      </c>
      <c r="H246" s="80" t="s">
        <v>32</v>
      </c>
      <c r="I246" s="105" t="s">
        <v>32</v>
      </c>
      <c r="J246" s="105" t="s">
        <v>32</v>
      </c>
      <c r="K246" s="80"/>
      <c r="L246" s="80"/>
      <c r="M246" s="175" t="s">
        <v>34</v>
      </c>
      <c r="N246" s="19"/>
      <c r="O246" s="18"/>
      <c r="P246" s="20" t="s">
        <v>526</v>
      </c>
      <c r="Q246" s="18" t="s">
        <v>527</v>
      </c>
      <c r="R246" s="18" t="s">
        <v>528</v>
      </c>
      <c r="S246" s="18" t="s">
        <v>386</v>
      </c>
      <c r="T246" s="21" t="s">
        <v>529</v>
      </c>
      <c r="U246" s="21" t="s">
        <v>530</v>
      </c>
      <c r="V246" s="171">
        <v>367</v>
      </c>
    </row>
    <row r="247" spans="1:22" s="34" customFormat="1" ht="54.9" customHeight="1">
      <c r="A247" s="94" t="s">
        <v>3411</v>
      </c>
      <c r="B247" s="181" t="s">
        <v>381</v>
      </c>
      <c r="C247" s="87" t="s">
        <v>430</v>
      </c>
      <c r="D247" s="87" t="s">
        <v>30</v>
      </c>
      <c r="E247" s="181" t="s">
        <v>3441</v>
      </c>
      <c r="F247" s="113" t="s">
        <v>43</v>
      </c>
      <c r="G247" s="114">
        <v>300226668</v>
      </c>
      <c r="H247" s="80" t="s">
        <v>33</v>
      </c>
      <c r="I247" s="105" t="s">
        <v>33</v>
      </c>
      <c r="J247" s="105" t="s">
        <v>33</v>
      </c>
      <c r="K247" s="80"/>
      <c r="L247" s="80"/>
      <c r="M247" s="175" t="s">
        <v>34</v>
      </c>
      <c r="N247" s="19" t="s">
        <v>43</v>
      </c>
      <c r="O247" s="18"/>
      <c r="P247" s="20" t="s">
        <v>3442</v>
      </c>
      <c r="Q247" s="18" t="s">
        <v>2102</v>
      </c>
      <c r="R247" s="18" t="s">
        <v>646</v>
      </c>
      <c r="S247" s="18" t="s">
        <v>36</v>
      </c>
      <c r="T247" s="21" t="s">
        <v>4911</v>
      </c>
      <c r="U247" s="21" t="s">
        <v>433</v>
      </c>
      <c r="V247" s="171">
        <v>539</v>
      </c>
    </row>
    <row r="248" spans="1:22" s="121" customFormat="1" ht="54.9" customHeight="1">
      <c r="A248" s="165" t="s">
        <v>380</v>
      </c>
      <c r="B248" s="165" t="s">
        <v>381</v>
      </c>
      <c r="C248" s="166" t="s">
        <v>430</v>
      </c>
      <c r="D248" s="166" t="s">
        <v>30</v>
      </c>
      <c r="E248" s="181" t="s">
        <v>5605</v>
      </c>
      <c r="F248" s="113" t="s">
        <v>43</v>
      </c>
      <c r="G248" s="174">
        <v>300226918</v>
      </c>
      <c r="H248" s="80" t="s">
        <v>33</v>
      </c>
      <c r="I248" s="105" t="s">
        <v>33</v>
      </c>
      <c r="J248" s="105" t="s">
        <v>33</v>
      </c>
      <c r="K248" s="80"/>
      <c r="L248" s="80"/>
      <c r="M248" s="175" t="s">
        <v>34</v>
      </c>
      <c r="N248" s="19" t="s">
        <v>43</v>
      </c>
      <c r="O248" s="18" t="s">
        <v>43</v>
      </c>
      <c r="P248" s="20" t="s">
        <v>3827</v>
      </c>
      <c r="Q248" s="18"/>
      <c r="R248" s="18"/>
      <c r="S248" s="18"/>
      <c r="T248" s="21" t="s">
        <v>4912</v>
      </c>
      <c r="U248" s="21" t="s">
        <v>4069</v>
      </c>
      <c r="V248" s="171">
        <v>831</v>
      </c>
    </row>
    <row r="249" spans="1:22" s="34" customFormat="1" ht="54.9" customHeight="1">
      <c r="A249" s="165" t="s">
        <v>380</v>
      </c>
      <c r="B249" s="165" t="s">
        <v>381</v>
      </c>
      <c r="C249" s="166" t="s">
        <v>430</v>
      </c>
      <c r="D249" s="166" t="s">
        <v>30</v>
      </c>
      <c r="E249" s="281" t="s">
        <v>4129</v>
      </c>
      <c r="F249" s="278" t="s">
        <v>43</v>
      </c>
      <c r="G249" s="278">
        <v>300227085</v>
      </c>
      <c r="H249" s="80" t="s">
        <v>33</v>
      </c>
      <c r="I249" s="105" t="s">
        <v>33</v>
      </c>
      <c r="J249" s="105" t="s">
        <v>33</v>
      </c>
      <c r="K249" s="80"/>
      <c r="L249" s="80"/>
      <c r="M249" s="175" t="s">
        <v>34</v>
      </c>
      <c r="N249" s="19" t="s">
        <v>43</v>
      </c>
      <c r="O249" s="18" t="s">
        <v>43</v>
      </c>
      <c r="P249" s="20" t="s">
        <v>4130</v>
      </c>
      <c r="Q249" s="18"/>
      <c r="R249" s="18"/>
      <c r="S249" s="18"/>
      <c r="T249" s="21" t="s">
        <v>4916</v>
      </c>
      <c r="U249" s="21" t="s">
        <v>5108</v>
      </c>
      <c r="V249" s="171">
        <v>831</v>
      </c>
    </row>
    <row r="250" spans="1:22" s="126" customFormat="1" ht="57.65" customHeight="1">
      <c r="A250" s="76" t="s">
        <v>380</v>
      </c>
      <c r="B250" s="165" t="s">
        <v>381</v>
      </c>
      <c r="C250" s="80" t="s">
        <v>2375</v>
      </c>
      <c r="D250" s="166" t="s">
        <v>704</v>
      </c>
      <c r="E250" s="180" t="s">
        <v>3522</v>
      </c>
      <c r="F250" s="113" t="s">
        <v>43</v>
      </c>
      <c r="G250" s="113">
        <v>300226826</v>
      </c>
      <c r="H250" s="80" t="s">
        <v>33</v>
      </c>
      <c r="I250" s="105" t="s">
        <v>33</v>
      </c>
      <c r="J250" s="105" t="s">
        <v>33</v>
      </c>
      <c r="K250" s="80" t="s">
        <v>208</v>
      </c>
      <c r="L250" s="80"/>
      <c r="M250" s="175" t="s">
        <v>34</v>
      </c>
      <c r="N250" s="19" t="s">
        <v>43</v>
      </c>
      <c r="O250" s="18" t="s">
        <v>43</v>
      </c>
      <c r="P250" s="208" t="s">
        <v>3523</v>
      </c>
      <c r="Q250" s="18" t="s">
        <v>2102</v>
      </c>
      <c r="R250" s="18" t="s">
        <v>646</v>
      </c>
      <c r="S250" s="18" t="s">
        <v>36</v>
      </c>
      <c r="T250" s="21" t="s">
        <v>4523</v>
      </c>
      <c r="U250" s="21" t="s">
        <v>3543</v>
      </c>
      <c r="V250" s="169">
        <v>646</v>
      </c>
    </row>
    <row r="251" spans="1:22" s="126" customFormat="1" ht="57.65" customHeight="1">
      <c r="A251" s="76" t="s">
        <v>380</v>
      </c>
      <c r="B251" s="165" t="s">
        <v>381</v>
      </c>
      <c r="C251" s="80" t="s">
        <v>2375</v>
      </c>
      <c r="D251" s="166" t="s">
        <v>704</v>
      </c>
      <c r="E251" s="180" t="s">
        <v>3524</v>
      </c>
      <c r="F251" s="113" t="s">
        <v>43</v>
      </c>
      <c r="G251" s="113">
        <v>300226811</v>
      </c>
      <c r="H251" s="80" t="s">
        <v>33</v>
      </c>
      <c r="I251" s="105" t="s">
        <v>33</v>
      </c>
      <c r="J251" s="105" t="s">
        <v>33</v>
      </c>
      <c r="K251" s="80" t="s">
        <v>208</v>
      </c>
      <c r="L251" s="80"/>
      <c r="M251" s="175" t="s">
        <v>34</v>
      </c>
      <c r="N251" s="19" t="s">
        <v>43</v>
      </c>
      <c r="O251" s="18" t="s">
        <v>43</v>
      </c>
      <c r="P251" s="208" t="s">
        <v>3525</v>
      </c>
      <c r="Q251" s="18" t="s">
        <v>2057</v>
      </c>
      <c r="R251" s="18" t="s">
        <v>646</v>
      </c>
      <c r="S251" s="18" t="s">
        <v>36</v>
      </c>
      <c r="T251" s="21" t="s">
        <v>4524</v>
      </c>
      <c r="U251" s="21" t="s">
        <v>3544</v>
      </c>
      <c r="V251" s="169">
        <v>996</v>
      </c>
    </row>
    <row r="252" spans="1:22" s="33" customFormat="1" ht="57.65" customHeight="1">
      <c r="A252" s="15" t="s">
        <v>380</v>
      </c>
      <c r="B252" s="15" t="s">
        <v>381</v>
      </c>
      <c r="C252" s="16" t="s">
        <v>1639</v>
      </c>
      <c r="D252" s="16" t="s">
        <v>704</v>
      </c>
      <c r="E252" s="16" t="s">
        <v>1641</v>
      </c>
      <c r="F252" s="65"/>
      <c r="G252" s="38">
        <v>300224249</v>
      </c>
      <c r="H252" s="80" t="s">
        <v>32</v>
      </c>
      <c r="I252" s="105" t="s">
        <v>32</v>
      </c>
      <c r="J252" s="105" t="s">
        <v>32</v>
      </c>
      <c r="K252" s="80"/>
      <c r="L252" s="80"/>
      <c r="M252" s="175" t="s">
        <v>34</v>
      </c>
      <c r="N252" s="19"/>
      <c r="O252" s="18"/>
      <c r="P252" s="208" t="s">
        <v>1640</v>
      </c>
      <c r="Q252" s="18" t="s">
        <v>419</v>
      </c>
      <c r="R252" s="18" t="s">
        <v>1478</v>
      </c>
      <c r="S252" s="18" t="s">
        <v>386</v>
      </c>
      <c r="T252" s="21" t="s">
        <v>4525</v>
      </c>
      <c r="U252" s="21" t="s">
        <v>1642</v>
      </c>
      <c r="V252" s="169">
        <v>1741</v>
      </c>
    </row>
    <row r="253" spans="1:22" s="126" customFormat="1" ht="57.65" customHeight="1">
      <c r="A253" s="76" t="s">
        <v>380</v>
      </c>
      <c r="B253" s="165" t="s">
        <v>381</v>
      </c>
      <c r="C253" s="80" t="s">
        <v>2375</v>
      </c>
      <c r="D253" s="166" t="s">
        <v>704</v>
      </c>
      <c r="E253" s="180" t="s">
        <v>3485</v>
      </c>
      <c r="F253" s="113" t="s">
        <v>43</v>
      </c>
      <c r="G253" s="113">
        <v>300226814</v>
      </c>
      <c r="H253" s="80" t="s">
        <v>32</v>
      </c>
      <c r="I253" s="105" t="s">
        <v>32</v>
      </c>
      <c r="J253" s="105" t="s">
        <v>32</v>
      </c>
      <c r="K253" s="80"/>
      <c r="L253" s="80"/>
      <c r="M253" s="175" t="s">
        <v>34</v>
      </c>
      <c r="N253" s="19" t="s">
        <v>43</v>
      </c>
      <c r="O253" s="18" t="s">
        <v>43</v>
      </c>
      <c r="P253" s="208" t="s">
        <v>3486</v>
      </c>
      <c r="Q253" s="18" t="s">
        <v>2057</v>
      </c>
      <c r="R253" s="18" t="s">
        <v>2062</v>
      </c>
      <c r="S253" s="18" t="s">
        <v>36</v>
      </c>
      <c r="T253" s="21" t="s">
        <v>4526</v>
      </c>
      <c r="U253" s="21" t="s">
        <v>3545</v>
      </c>
      <c r="V253" s="169">
        <v>1143</v>
      </c>
    </row>
    <row r="254" spans="1:22" s="33" customFormat="1" ht="57.65" customHeight="1">
      <c r="A254" s="15" t="s">
        <v>380</v>
      </c>
      <c r="B254" s="15" t="s">
        <v>381</v>
      </c>
      <c r="C254" s="16" t="s">
        <v>1639</v>
      </c>
      <c r="D254" s="16" t="s">
        <v>704</v>
      </c>
      <c r="E254" s="16" t="s">
        <v>1644</v>
      </c>
      <c r="F254" s="65"/>
      <c r="G254" s="38">
        <v>300224251</v>
      </c>
      <c r="H254" s="80" t="s">
        <v>32</v>
      </c>
      <c r="I254" s="105" t="s">
        <v>32</v>
      </c>
      <c r="J254" s="105" t="s">
        <v>32</v>
      </c>
      <c r="K254" s="80"/>
      <c r="L254" s="80"/>
      <c r="M254" s="175" t="s">
        <v>34</v>
      </c>
      <c r="N254" s="19"/>
      <c r="O254" s="18"/>
      <c r="P254" s="208" t="s">
        <v>1640</v>
      </c>
      <c r="Q254" s="18" t="s">
        <v>419</v>
      </c>
      <c r="R254" s="18" t="s">
        <v>1478</v>
      </c>
      <c r="S254" s="18" t="s">
        <v>1643</v>
      </c>
      <c r="T254" s="21" t="s">
        <v>4527</v>
      </c>
      <c r="U254" s="21" t="s">
        <v>1645</v>
      </c>
      <c r="V254" s="169">
        <v>1889</v>
      </c>
    </row>
    <row r="255" spans="1:22" s="126" customFormat="1" ht="57.65" customHeight="1">
      <c r="A255" s="76" t="s">
        <v>380</v>
      </c>
      <c r="B255" s="165" t="s">
        <v>381</v>
      </c>
      <c r="C255" s="80" t="s">
        <v>2375</v>
      </c>
      <c r="D255" s="166" t="s">
        <v>704</v>
      </c>
      <c r="E255" s="180" t="s">
        <v>3527</v>
      </c>
      <c r="F255" s="113" t="s">
        <v>43</v>
      </c>
      <c r="G255" s="113">
        <v>300226866</v>
      </c>
      <c r="H255" s="80" t="s">
        <v>33</v>
      </c>
      <c r="I255" s="105" t="s">
        <v>33</v>
      </c>
      <c r="J255" s="105" t="s">
        <v>33</v>
      </c>
      <c r="K255" s="80" t="s">
        <v>208</v>
      </c>
      <c r="L255" s="80"/>
      <c r="M255" s="175" t="s">
        <v>34</v>
      </c>
      <c r="N255" s="19" t="s">
        <v>43</v>
      </c>
      <c r="O255" s="18" t="s">
        <v>43</v>
      </c>
      <c r="P255" s="208" t="s">
        <v>2377</v>
      </c>
      <c r="Q255" s="18" t="s">
        <v>2102</v>
      </c>
      <c r="R255" s="18" t="s">
        <v>646</v>
      </c>
      <c r="S255" s="18" t="s">
        <v>82</v>
      </c>
      <c r="T255" s="21" t="s">
        <v>4528</v>
      </c>
      <c r="U255" s="21" t="s">
        <v>3546</v>
      </c>
      <c r="V255" s="169">
        <v>960</v>
      </c>
    </row>
    <row r="256" spans="1:22" s="33" customFormat="1" ht="57.65" customHeight="1">
      <c r="A256" s="15" t="s">
        <v>380</v>
      </c>
      <c r="B256" s="15" t="s">
        <v>381</v>
      </c>
      <c r="C256" s="16" t="s">
        <v>1639</v>
      </c>
      <c r="D256" s="16" t="s">
        <v>704</v>
      </c>
      <c r="E256" s="16" t="s">
        <v>3528</v>
      </c>
      <c r="F256" s="65"/>
      <c r="G256" s="38">
        <v>300224273</v>
      </c>
      <c r="H256" s="80" t="s">
        <v>32</v>
      </c>
      <c r="I256" s="105" t="s">
        <v>32</v>
      </c>
      <c r="J256" s="105" t="s">
        <v>32</v>
      </c>
      <c r="K256" s="80"/>
      <c r="L256" s="80"/>
      <c r="M256" s="175" t="s">
        <v>34</v>
      </c>
      <c r="N256" s="19"/>
      <c r="O256" s="18"/>
      <c r="P256" s="208" t="s">
        <v>1640</v>
      </c>
      <c r="Q256" s="18" t="s">
        <v>1646</v>
      </c>
      <c r="R256" s="18" t="s">
        <v>1474</v>
      </c>
      <c r="S256" s="18" t="s">
        <v>386</v>
      </c>
      <c r="T256" s="21" t="s">
        <v>4529</v>
      </c>
      <c r="U256" s="21" t="s">
        <v>1647</v>
      </c>
      <c r="V256" s="169">
        <v>1622</v>
      </c>
    </row>
    <row r="257" spans="1:22" s="33" customFormat="1" ht="57.65" customHeight="1">
      <c r="A257" s="15" t="s">
        <v>380</v>
      </c>
      <c r="B257" s="15" t="s">
        <v>381</v>
      </c>
      <c r="C257" s="16" t="s">
        <v>1639</v>
      </c>
      <c r="D257" s="16" t="s">
        <v>704</v>
      </c>
      <c r="E257" s="16" t="s">
        <v>1648</v>
      </c>
      <c r="F257" s="65"/>
      <c r="G257" s="38">
        <v>300224277</v>
      </c>
      <c r="H257" s="80" t="s">
        <v>32</v>
      </c>
      <c r="I257" s="105" t="s">
        <v>32</v>
      </c>
      <c r="J257" s="105" t="s">
        <v>32</v>
      </c>
      <c r="K257" s="80"/>
      <c r="L257" s="80"/>
      <c r="M257" s="175" t="s">
        <v>34</v>
      </c>
      <c r="N257" s="19"/>
      <c r="O257" s="18"/>
      <c r="P257" s="208" t="s">
        <v>1640</v>
      </c>
      <c r="Q257" s="18" t="s">
        <v>1646</v>
      </c>
      <c r="R257" s="18" t="s">
        <v>1474</v>
      </c>
      <c r="S257" s="18" t="s">
        <v>1643</v>
      </c>
      <c r="T257" s="21" t="s">
        <v>4531</v>
      </c>
      <c r="U257" s="21" t="s">
        <v>1649</v>
      </c>
      <c r="V257" s="169">
        <v>1786</v>
      </c>
    </row>
    <row r="258" spans="1:22" s="29" customFormat="1" ht="57.65" customHeight="1">
      <c r="A258" s="15" t="s">
        <v>380</v>
      </c>
      <c r="B258" s="15" t="s">
        <v>381</v>
      </c>
      <c r="C258" s="16" t="s">
        <v>382</v>
      </c>
      <c r="D258" s="16" t="s">
        <v>704</v>
      </c>
      <c r="E258" s="16" t="s">
        <v>1737</v>
      </c>
      <c r="F258" s="24"/>
      <c r="G258" s="25">
        <v>300219949</v>
      </c>
      <c r="H258" s="80" t="s">
        <v>33</v>
      </c>
      <c r="I258" s="105" t="s">
        <v>33</v>
      </c>
      <c r="J258" s="105" t="s">
        <v>33</v>
      </c>
      <c r="K258" s="80"/>
      <c r="L258" s="80"/>
      <c r="M258" s="175" t="s">
        <v>34</v>
      </c>
      <c r="N258" s="19"/>
      <c r="O258" s="18"/>
      <c r="P258" s="208" t="s">
        <v>1738</v>
      </c>
      <c r="Q258" s="18" t="s">
        <v>384</v>
      </c>
      <c r="R258" s="18" t="s">
        <v>420</v>
      </c>
      <c r="S258" s="18" t="s">
        <v>386</v>
      </c>
      <c r="T258" s="21" t="s">
        <v>4561</v>
      </c>
      <c r="U258" s="21" t="s">
        <v>1739</v>
      </c>
      <c r="V258" s="169">
        <v>1124</v>
      </c>
    </row>
    <row r="259" spans="1:22" s="29" customFormat="1" ht="57.65" customHeight="1">
      <c r="A259" s="15" t="s">
        <v>380</v>
      </c>
      <c r="B259" s="15" t="s">
        <v>381</v>
      </c>
      <c r="C259" s="16" t="s">
        <v>382</v>
      </c>
      <c r="D259" s="16" t="s">
        <v>704</v>
      </c>
      <c r="E259" s="16" t="s">
        <v>1740</v>
      </c>
      <c r="F259" s="24"/>
      <c r="G259" s="25">
        <v>300219971</v>
      </c>
      <c r="H259" s="80" t="s">
        <v>33</v>
      </c>
      <c r="I259" s="105" t="s">
        <v>33</v>
      </c>
      <c r="J259" s="105" t="s">
        <v>33</v>
      </c>
      <c r="K259" s="80"/>
      <c r="L259" s="80"/>
      <c r="M259" s="175" t="s">
        <v>34</v>
      </c>
      <c r="N259" s="19"/>
      <c r="O259" s="18"/>
      <c r="P259" s="208" t="s">
        <v>1741</v>
      </c>
      <c r="Q259" s="18" t="s">
        <v>384</v>
      </c>
      <c r="R259" s="18" t="s">
        <v>1474</v>
      </c>
      <c r="S259" s="18" t="s">
        <v>1643</v>
      </c>
      <c r="T259" s="21" t="s">
        <v>4562</v>
      </c>
      <c r="U259" s="21" t="s">
        <v>1742</v>
      </c>
      <c r="V259" s="169">
        <v>2058</v>
      </c>
    </row>
    <row r="260" spans="1:22" s="29" customFormat="1" ht="57.65" customHeight="1">
      <c r="A260" s="15" t="s">
        <v>380</v>
      </c>
      <c r="B260" s="15" t="s">
        <v>381</v>
      </c>
      <c r="C260" s="16" t="s">
        <v>382</v>
      </c>
      <c r="D260" s="16" t="s">
        <v>704</v>
      </c>
      <c r="E260" s="16" t="s">
        <v>1743</v>
      </c>
      <c r="F260" s="24"/>
      <c r="G260" s="25">
        <v>300221474</v>
      </c>
      <c r="H260" s="80" t="s">
        <v>32</v>
      </c>
      <c r="I260" s="105" t="s">
        <v>32</v>
      </c>
      <c r="J260" s="105" t="s">
        <v>32</v>
      </c>
      <c r="K260" s="80"/>
      <c r="L260" s="80"/>
      <c r="M260" s="175" t="s">
        <v>34</v>
      </c>
      <c r="N260" s="19"/>
      <c r="O260" s="18"/>
      <c r="P260" s="208" t="s">
        <v>1744</v>
      </c>
      <c r="Q260" s="18" t="s">
        <v>384</v>
      </c>
      <c r="R260" s="18" t="s">
        <v>1474</v>
      </c>
      <c r="S260" s="18" t="s">
        <v>1643</v>
      </c>
      <c r="T260" s="21" t="s">
        <v>4563</v>
      </c>
      <c r="U260" s="21" t="s">
        <v>1745</v>
      </c>
      <c r="V260" s="169">
        <v>3991</v>
      </c>
    </row>
    <row r="261" spans="1:22" s="34" customFormat="1" ht="57.65" customHeight="1">
      <c r="A261" s="15" t="s">
        <v>380</v>
      </c>
      <c r="B261" s="15" t="s">
        <v>381</v>
      </c>
      <c r="C261" s="16" t="s">
        <v>1877</v>
      </c>
      <c r="D261" s="16" t="s">
        <v>704</v>
      </c>
      <c r="E261" s="16" t="s">
        <v>1901</v>
      </c>
      <c r="F261" s="28"/>
      <c r="G261" s="38">
        <v>300224867</v>
      </c>
      <c r="H261" s="80" t="s">
        <v>32</v>
      </c>
      <c r="I261" s="105" t="s">
        <v>32</v>
      </c>
      <c r="J261" s="105" t="s">
        <v>32</v>
      </c>
      <c r="K261" s="80"/>
      <c r="L261" s="80"/>
      <c r="M261" s="175" t="s">
        <v>34</v>
      </c>
      <c r="N261" s="19"/>
      <c r="O261" s="18"/>
      <c r="P261" s="208" t="s">
        <v>1902</v>
      </c>
      <c r="Q261" s="18" t="s">
        <v>1245</v>
      </c>
      <c r="R261" s="18" t="s">
        <v>385</v>
      </c>
      <c r="S261" s="18" t="s">
        <v>386</v>
      </c>
      <c r="T261" s="21" t="s">
        <v>4616</v>
      </c>
      <c r="U261" s="21" t="s">
        <v>1903</v>
      </c>
      <c r="V261" s="169">
        <v>1327</v>
      </c>
    </row>
    <row r="262" spans="1:22" s="34" customFormat="1" ht="57.65" customHeight="1">
      <c r="A262" s="15" t="s">
        <v>380</v>
      </c>
      <c r="B262" s="15" t="s">
        <v>381</v>
      </c>
      <c r="C262" s="16" t="s">
        <v>1877</v>
      </c>
      <c r="D262" s="16" t="s">
        <v>704</v>
      </c>
      <c r="E262" s="16" t="s">
        <v>1904</v>
      </c>
      <c r="F262" s="28"/>
      <c r="G262" s="38">
        <v>300224868</v>
      </c>
      <c r="H262" s="80" t="s">
        <v>32</v>
      </c>
      <c r="I262" s="105" t="s">
        <v>32</v>
      </c>
      <c r="J262" s="105" t="s">
        <v>32</v>
      </c>
      <c r="K262" s="80"/>
      <c r="L262" s="80"/>
      <c r="M262" s="175" t="s">
        <v>34</v>
      </c>
      <c r="N262" s="19"/>
      <c r="O262" s="18"/>
      <c r="P262" s="208" t="s">
        <v>1902</v>
      </c>
      <c r="Q262" s="18" t="s">
        <v>1245</v>
      </c>
      <c r="R262" s="18" t="s">
        <v>385</v>
      </c>
      <c r="S262" s="18" t="s">
        <v>1643</v>
      </c>
      <c r="T262" s="21" t="s">
        <v>4617</v>
      </c>
      <c r="U262" s="21" t="s">
        <v>1905</v>
      </c>
      <c r="V262" s="169">
        <v>1491</v>
      </c>
    </row>
    <row r="263" spans="1:22" s="34" customFormat="1" ht="57.65" customHeight="1">
      <c r="A263" s="15" t="s">
        <v>380</v>
      </c>
      <c r="B263" s="15" t="s">
        <v>381</v>
      </c>
      <c r="C263" s="16" t="s">
        <v>1877</v>
      </c>
      <c r="D263" s="16" t="s">
        <v>704</v>
      </c>
      <c r="E263" s="16" t="s">
        <v>1906</v>
      </c>
      <c r="F263" s="28"/>
      <c r="G263" s="38">
        <v>300224869</v>
      </c>
      <c r="H263" s="80" t="s">
        <v>32</v>
      </c>
      <c r="I263" s="105" t="s">
        <v>32</v>
      </c>
      <c r="J263" s="105" t="s">
        <v>32</v>
      </c>
      <c r="K263" s="80"/>
      <c r="L263" s="80"/>
      <c r="M263" s="175" t="s">
        <v>34</v>
      </c>
      <c r="N263" s="19"/>
      <c r="O263" s="18"/>
      <c r="P263" s="208" t="s">
        <v>1907</v>
      </c>
      <c r="Q263" s="18" t="s">
        <v>1245</v>
      </c>
      <c r="R263" s="18" t="s">
        <v>389</v>
      </c>
      <c r="S263" s="18" t="s">
        <v>1643</v>
      </c>
      <c r="T263" s="21" t="s">
        <v>4618</v>
      </c>
      <c r="U263" s="21" t="s">
        <v>1908</v>
      </c>
      <c r="V263" s="169">
        <v>2567</v>
      </c>
    </row>
    <row r="264" spans="1:22" s="34" customFormat="1" ht="57.65" customHeight="1">
      <c r="A264" s="15" t="s">
        <v>380</v>
      </c>
      <c r="B264" s="15" t="s">
        <v>381</v>
      </c>
      <c r="C264" s="16" t="s">
        <v>1639</v>
      </c>
      <c r="D264" s="16" t="s">
        <v>704</v>
      </c>
      <c r="E264" s="16" t="s">
        <v>1890</v>
      </c>
      <c r="F264" s="28"/>
      <c r="G264" s="38">
        <v>300224953</v>
      </c>
      <c r="H264" s="80" t="s">
        <v>32</v>
      </c>
      <c r="I264" s="105" t="s">
        <v>32</v>
      </c>
      <c r="J264" s="105" t="s">
        <v>33</v>
      </c>
      <c r="K264" s="80"/>
      <c r="L264" s="80"/>
      <c r="M264" s="175" t="s">
        <v>34</v>
      </c>
      <c r="N264" s="19"/>
      <c r="O264" s="18"/>
      <c r="P264" s="208" t="s">
        <v>1909</v>
      </c>
      <c r="Q264" s="18" t="s">
        <v>384</v>
      </c>
      <c r="R264" s="18" t="s">
        <v>420</v>
      </c>
      <c r="S264" s="18" t="s">
        <v>386</v>
      </c>
      <c r="T264" s="21" t="s">
        <v>4619</v>
      </c>
      <c r="U264" s="21" t="s">
        <v>1910</v>
      </c>
      <c r="V264" s="169">
        <v>1048</v>
      </c>
    </row>
    <row r="265" spans="1:22" s="34" customFormat="1" ht="57.65" customHeight="1">
      <c r="A265" s="15" t="s">
        <v>380</v>
      </c>
      <c r="B265" s="15" t="s">
        <v>381</v>
      </c>
      <c r="C265" s="16" t="s">
        <v>1639</v>
      </c>
      <c r="D265" s="16" t="s">
        <v>704</v>
      </c>
      <c r="E265" s="16" t="s">
        <v>1894</v>
      </c>
      <c r="F265" s="28"/>
      <c r="G265" s="38">
        <v>300224954</v>
      </c>
      <c r="H265" s="80" t="s">
        <v>33</v>
      </c>
      <c r="I265" s="105" t="s">
        <v>33</v>
      </c>
      <c r="J265" s="105" t="s">
        <v>33</v>
      </c>
      <c r="K265" s="80" t="s">
        <v>208</v>
      </c>
      <c r="L265" s="80"/>
      <c r="M265" s="175" t="s">
        <v>34</v>
      </c>
      <c r="N265" s="19"/>
      <c r="O265" s="18"/>
      <c r="P265" s="208" t="s">
        <v>1911</v>
      </c>
      <c r="Q265" s="18" t="s">
        <v>384</v>
      </c>
      <c r="R265" s="18" t="s">
        <v>1474</v>
      </c>
      <c r="S265" s="18" t="s">
        <v>386</v>
      </c>
      <c r="T265" s="21" t="s">
        <v>4620</v>
      </c>
      <c r="U265" s="21" t="s">
        <v>1912</v>
      </c>
      <c r="V265" s="169">
        <v>1724</v>
      </c>
    </row>
    <row r="266" spans="1:22" s="34" customFormat="1" ht="57.65" customHeight="1">
      <c r="A266" s="15" t="s">
        <v>380</v>
      </c>
      <c r="B266" s="15" t="s">
        <v>381</v>
      </c>
      <c r="C266" s="16" t="s">
        <v>1639</v>
      </c>
      <c r="D266" s="16" t="s">
        <v>704</v>
      </c>
      <c r="E266" s="16" t="s">
        <v>1913</v>
      </c>
      <c r="F266" s="28"/>
      <c r="G266" s="38">
        <v>300224955</v>
      </c>
      <c r="H266" s="80" t="s">
        <v>33</v>
      </c>
      <c r="I266" s="105" t="s">
        <v>33</v>
      </c>
      <c r="J266" s="105" t="s">
        <v>33</v>
      </c>
      <c r="K266" s="80" t="s">
        <v>208</v>
      </c>
      <c r="L266" s="80"/>
      <c r="M266" s="175" t="s">
        <v>34</v>
      </c>
      <c r="N266" s="19"/>
      <c r="O266" s="18"/>
      <c r="P266" s="208" t="s">
        <v>1911</v>
      </c>
      <c r="Q266" s="18" t="s">
        <v>384</v>
      </c>
      <c r="R266" s="18" t="s">
        <v>1474</v>
      </c>
      <c r="S266" s="18" t="s">
        <v>1643</v>
      </c>
      <c r="T266" s="21" t="s">
        <v>4621</v>
      </c>
      <c r="U266" s="21" t="s">
        <v>1914</v>
      </c>
      <c r="V266" s="169">
        <v>1889</v>
      </c>
    </row>
    <row r="267" spans="1:22" s="270" customFormat="1" ht="57.65" customHeight="1">
      <c r="A267" s="282" t="s">
        <v>380</v>
      </c>
      <c r="B267" s="283" t="s">
        <v>381</v>
      </c>
      <c r="C267" s="247" t="s">
        <v>2375</v>
      </c>
      <c r="D267" s="284" t="s">
        <v>704</v>
      </c>
      <c r="E267" s="281" t="s">
        <v>4124</v>
      </c>
      <c r="F267" s="278" t="s">
        <v>43</v>
      </c>
      <c r="G267" s="278">
        <v>300226962</v>
      </c>
      <c r="H267" s="80" t="s">
        <v>32</v>
      </c>
      <c r="I267" s="105" t="s">
        <v>32</v>
      </c>
      <c r="J267" s="105" t="s">
        <v>32</v>
      </c>
      <c r="K267" s="80"/>
      <c r="L267" s="80"/>
      <c r="M267" s="175" t="s">
        <v>34</v>
      </c>
      <c r="N267" s="19" t="s">
        <v>43</v>
      </c>
      <c r="O267" s="18" t="s">
        <v>43</v>
      </c>
      <c r="P267" s="208" t="s">
        <v>3525</v>
      </c>
      <c r="Q267" s="18" t="s">
        <v>2057</v>
      </c>
      <c r="R267" s="18" t="s">
        <v>646</v>
      </c>
      <c r="S267" s="18" t="s">
        <v>36</v>
      </c>
      <c r="T267" s="21" t="s">
        <v>4524</v>
      </c>
      <c r="U267" s="21" t="s">
        <v>5170</v>
      </c>
      <c r="V267" s="169">
        <v>1386</v>
      </c>
    </row>
    <row r="268" spans="1:22" s="270" customFormat="1" ht="57.65" customHeight="1">
      <c r="A268" s="282" t="s">
        <v>380</v>
      </c>
      <c r="B268" s="283" t="s">
        <v>381</v>
      </c>
      <c r="C268" s="247" t="s">
        <v>2375</v>
      </c>
      <c r="D268" s="284" t="s">
        <v>704</v>
      </c>
      <c r="E268" s="281" t="s">
        <v>4125</v>
      </c>
      <c r="F268" s="278" t="s">
        <v>43</v>
      </c>
      <c r="G268" s="278">
        <v>300226963</v>
      </c>
      <c r="H268" s="80" t="s">
        <v>32</v>
      </c>
      <c r="I268" s="105" t="s">
        <v>32</v>
      </c>
      <c r="J268" s="105" t="s">
        <v>32</v>
      </c>
      <c r="K268" s="80"/>
      <c r="L268" s="80"/>
      <c r="M268" s="175" t="s">
        <v>34</v>
      </c>
      <c r="N268" s="19" t="s">
        <v>43</v>
      </c>
      <c r="O268" s="18" t="s">
        <v>43</v>
      </c>
      <c r="P268" s="208" t="s">
        <v>3486</v>
      </c>
      <c r="Q268" s="18" t="s">
        <v>2057</v>
      </c>
      <c r="R268" s="18" t="s">
        <v>2062</v>
      </c>
      <c r="S268" s="18" t="s">
        <v>36</v>
      </c>
      <c r="T268" s="21" t="s">
        <v>4526</v>
      </c>
      <c r="U268" s="21" t="s">
        <v>5171</v>
      </c>
      <c r="V268" s="169">
        <v>1515</v>
      </c>
    </row>
    <row r="269" spans="1:22" s="126" customFormat="1" ht="57.65" customHeight="1">
      <c r="A269" s="76" t="s">
        <v>380</v>
      </c>
      <c r="B269" s="165" t="s">
        <v>381</v>
      </c>
      <c r="C269" s="80" t="s">
        <v>2375</v>
      </c>
      <c r="D269" s="166" t="s">
        <v>704</v>
      </c>
      <c r="E269" s="180" t="s">
        <v>3526</v>
      </c>
      <c r="F269" s="113" t="s">
        <v>43</v>
      </c>
      <c r="G269" s="113">
        <v>300226873</v>
      </c>
      <c r="H269" s="80" t="s">
        <v>5890</v>
      </c>
      <c r="I269" s="105" t="s">
        <v>5890</v>
      </c>
      <c r="J269" s="105" t="s">
        <v>5890</v>
      </c>
      <c r="K269" s="80"/>
      <c r="L269" s="80"/>
      <c r="M269" s="175" t="s">
        <v>34</v>
      </c>
      <c r="N269" s="19"/>
      <c r="O269" s="18"/>
      <c r="P269" s="208" t="s">
        <v>2381</v>
      </c>
      <c r="Q269" s="18" t="s">
        <v>2102</v>
      </c>
      <c r="R269" s="18" t="s">
        <v>2062</v>
      </c>
      <c r="S269" s="18" t="s">
        <v>82</v>
      </c>
      <c r="T269" s="21" t="s">
        <v>4530</v>
      </c>
      <c r="U269" s="21" t="s">
        <v>3547</v>
      </c>
      <c r="V269" s="169">
        <v>1108</v>
      </c>
    </row>
    <row r="270" spans="1:22" s="29" customFormat="1" ht="57.65" customHeight="1">
      <c r="A270" s="15" t="s">
        <v>380</v>
      </c>
      <c r="B270" s="15" t="s">
        <v>381</v>
      </c>
      <c r="C270" s="16" t="s">
        <v>382</v>
      </c>
      <c r="D270" s="16" t="s">
        <v>704</v>
      </c>
      <c r="E270" s="16" t="s">
        <v>1714</v>
      </c>
      <c r="F270" s="24"/>
      <c r="G270" s="25">
        <v>300222536</v>
      </c>
      <c r="H270" s="80" t="s">
        <v>5890</v>
      </c>
      <c r="I270" s="105" t="s">
        <v>5890</v>
      </c>
      <c r="J270" s="105" t="s">
        <v>5890</v>
      </c>
      <c r="K270" s="80"/>
      <c r="L270" s="80"/>
      <c r="M270" s="175" t="s">
        <v>34</v>
      </c>
      <c r="N270" s="19"/>
      <c r="O270" s="18"/>
      <c r="P270" s="208" t="s">
        <v>1715</v>
      </c>
      <c r="Q270" s="18" t="s">
        <v>419</v>
      </c>
      <c r="R270" s="18" t="s">
        <v>420</v>
      </c>
      <c r="S270" s="18" t="s">
        <v>386</v>
      </c>
      <c r="T270" s="21" t="s">
        <v>4554</v>
      </c>
      <c r="U270" s="21" t="s">
        <v>1716</v>
      </c>
      <c r="V270" s="169">
        <v>865</v>
      </c>
    </row>
    <row r="271" spans="1:22" s="29" customFormat="1" ht="57.65" customHeight="1">
      <c r="A271" s="15" t="s">
        <v>380</v>
      </c>
      <c r="B271" s="15" t="s">
        <v>381</v>
      </c>
      <c r="C271" s="16" t="s">
        <v>382</v>
      </c>
      <c r="D271" s="16" t="s">
        <v>704</v>
      </c>
      <c r="E271" s="16" t="s">
        <v>1723</v>
      </c>
      <c r="F271" s="24"/>
      <c r="G271" s="25">
        <v>300219972</v>
      </c>
      <c r="H271" s="80" t="s">
        <v>5890</v>
      </c>
      <c r="I271" s="105" t="s">
        <v>5890</v>
      </c>
      <c r="J271" s="105" t="s">
        <v>5890</v>
      </c>
      <c r="K271" s="80"/>
      <c r="L271" s="80"/>
      <c r="M271" s="175" t="s">
        <v>34</v>
      </c>
      <c r="N271" s="19"/>
      <c r="O271" s="18"/>
      <c r="P271" s="208" t="s">
        <v>1724</v>
      </c>
      <c r="Q271" s="18" t="s">
        <v>419</v>
      </c>
      <c r="R271" s="18" t="s">
        <v>1478</v>
      </c>
      <c r="S271" s="18" t="s">
        <v>1643</v>
      </c>
      <c r="T271" s="21" t="s">
        <v>4557</v>
      </c>
      <c r="U271" s="21" t="s">
        <v>1725</v>
      </c>
      <c r="V271" s="169">
        <v>2517</v>
      </c>
    </row>
    <row r="272" spans="1:22" s="29" customFormat="1" ht="57.65" customHeight="1">
      <c r="A272" s="15" t="s">
        <v>380</v>
      </c>
      <c r="B272" s="15" t="s">
        <v>381</v>
      </c>
      <c r="C272" s="16" t="s">
        <v>382</v>
      </c>
      <c r="D272" s="16" t="s">
        <v>704</v>
      </c>
      <c r="E272" s="16" t="s">
        <v>1733</v>
      </c>
      <c r="F272" s="24"/>
      <c r="G272" s="25">
        <v>300221586</v>
      </c>
      <c r="H272" s="80" t="s">
        <v>5890</v>
      </c>
      <c r="I272" s="105" t="s">
        <v>5890</v>
      </c>
      <c r="J272" s="105" t="s">
        <v>5890</v>
      </c>
      <c r="K272" s="80"/>
      <c r="L272" s="80"/>
      <c r="M272" s="175" t="s">
        <v>34</v>
      </c>
      <c r="N272" s="19"/>
      <c r="O272" s="18"/>
      <c r="P272" s="208" t="s">
        <v>1734</v>
      </c>
      <c r="Q272" s="18" t="s">
        <v>419</v>
      </c>
      <c r="R272" s="18" t="s">
        <v>1735</v>
      </c>
      <c r="S272" s="18" t="s">
        <v>1643</v>
      </c>
      <c r="T272" s="21" t="s">
        <v>4560</v>
      </c>
      <c r="U272" s="21" t="s">
        <v>1736</v>
      </c>
      <c r="V272" s="169">
        <v>2981</v>
      </c>
    </row>
    <row r="273" spans="1:22" s="298" customFormat="1" ht="57.65" customHeight="1">
      <c r="A273" s="165" t="s">
        <v>380</v>
      </c>
      <c r="B273" s="165" t="s">
        <v>381</v>
      </c>
      <c r="C273" s="166" t="s">
        <v>382</v>
      </c>
      <c r="D273" s="166" t="s">
        <v>704</v>
      </c>
      <c r="E273" s="281" t="s">
        <v>4237</v>
      </c>
      <c r="F273" s="278" t="s">
        <v>43</v>
      </c>
      <c r="G273" s="278">
        <v>300226662</v>
      </c>
      <c r="H273" s="80" t="s">
        <v>5890</v>
      </c>
      <c r="I273" s="105" t="s">
        <v>5890</v>
      </c>
      <c r="J273" s="105" t="s">
        <v>5890</v>
      </c>
      <c r="K273" s="80"/>
      <c r="L273" s="80"/>
      <c r="M273" s="175" t="s">
        <v>34</v>
      </c>
      <c r="N273" s="19"/>
      <c r="O273" s="18"/>
      <c r="P273" s="208" t="s">
        <v>3523</v>
      </c>
      <c r="Q273" s="18" t="s">
        <v>2102</v>
      </c>
      <c r="R273" s="18" t="s">
        <v>646</v>
      </c>
      <c r="S273" s="18" t="s">
        <v>36</v>
      </c>
      <c r="T273" s="21" t="s">
        <v>4600</v>
      </c>
      <c r="U273" s="21" t="s">
        <v>5164</v>
      </c>
      <c r="V273" s="169">
        <v>562</v>
      </c>
    </row>
    <row r="274" spans="1:22" s="298" customFormat="1" ht="57.65" customHeight="1">
      <c r="A274" s="165" t="s">
        <v>380</v>
      </c>
      <c r="B274" s="165" t="s">
        <v>381</v>
      </c>
      <c r="C274" s="166" t="s">
        <v>382</v>
      </c>
      <c r="D274" s="166" t="s">
        <v>704</v>
      </c>
      <c r="E274" s="281" t="s">
        <v>4238</v>
      </c>
      <c r="F274" s="278" t="s">
        <v>43</v>
      </c>
      <c r="G274" s="278">
        <v>300227087</v>
      </c>
      <c r="H274" s="80" t="s">
        <v>5890</v>
      </c>
      <c r="I274" s="105" t="s">
        <v>5890</v>
      </c>
      <c r="J274" s="105" t="s">
        <v>5890</v>
      </c>
      <c r="K274" s="80"/>
      <c r="L274" s="80"/>
      <c r="M274" s="175" t="s">
        <v>34</v>
      </c>
      <c r="N274" s="19"/>
      <c r="O274" s="18"/>
      <c r="P274" s="208" t="s">
        <v>2377</v>
      </c>
      <c r="Q274" s="18" t="s">
        <v>2102</v>
      </c>
      <c r="R274" s="18" t="s">
        <v>646</v>
      </c>
      <c r="S274" s="18" t="s">
        <v>82</v>
      </c>
      <c r="T274" s="21" t="s">
        <v>4671</v>
      </c>
      <c r="U274" s="21" t="s">
        <v>5165</v>
      </c>
      <c r="V274" s="169">
        <v>867</v>
      </c>
    </row>
    <row r="275" spans="1:22" s="126" customFormat="1" ht="57.65" customHeight="1">
      <c r="A275" s="76" t="s">
        <v>380</v>
      </c>
      <c r="B275" s="165" t="s">
        <v>381</v>
      </c>
      <c r="C275" s="80" t="s">
        <v>2375</v>
      </c>
      <c r="D275" s="166" t="s">
        <v>704</v>
      </c>
      <c r="E275" s="180" t="s">
        <v>3541</v>
      </c>
      <c r="F275" s="113" t="s">
        <v>43</v>
      </c>
      <c r="G275" s="113">
        <v>300226812</v>
      </c>
      <c r="H275" s="80" t="s">
        <v>33</v>
      </c>
      <c r="I275" s="105" t="s">
        <v>33</v>
      </c>
      <c r="J275" s="105" t="s">
        <v>33</v>
      </c>
      <c r="K275" s="80" t="s">
        <v>208</v>
      </c>
      <c r="L275" s="80"/>
      <c r="M275" s="175" t="s">
        <v>34</v>
      </c>
      <c r="N275" s="19" t="s">
        <v>43</v>
      </c>
      <c r="O275" s="18" t="s">
        <v>43</v>
      </c>
      <c r="P275" s="208" t="s">
        <v>3525</v>
      </c>
      <c r="Q275" s="18" t="s">
        <v>2057</v>
      </c>
      <c r="R275" s="18" t="s">
        <v>646</v>
      </c>
      <c r="S275" s="18" t="s">
        <v>36</v>
      </c>
      <c r="T275" s="21" t="s">
        <v>4524</v>
      </c>
      <c r="U275" s="21" t="s">
        <v>3548</v>
      </c>
      <c r="V275" s="169">
        <v>1205</v>
      </c>
    </row>
    <row r="276" spans="1:22" s="294" customFormat="1" ht="57.65" customHeight="1">
      <c r="A276" s="165" t="s">
        <v>380</v>
      </c>
      <c r="B276" s="165" t="s">
        <v>381</v>
      </c>
      <c r="C276" s="166" t="s">
        <v>382</v>
      </c>
      <c r="D276" s="166" t="s">
        <v>704</v>
      </c>
      <c r="E276" s="166" t="s">
        <v>4107</v>
      </c>
      <c r="F276" s="276"/>
      <c r="G276" s="276">
        <v>300226696</v>
      </c>
      <c r="H276" s="80" t="s">
        <v>32</v>
      </c>
      <c r="I276" s="105" t="s">
        <v>32</v>
      </c>
      <c r="J276" s="105" t="s">
        <v>32</v>
      </c>
      <c r="K276" s="80"/>
      <c r="L276" s="80"/>
      <c r="M276" s="175" t="s">
        <v>34</v>
      </c>
      <c r="N276" s="19"/>
      <c r="O276" s="18"/>
      <c r="P276" s="208" t="s">
        <v>2056</v>
      </c>
      <c r="Q276" s="18" t="s">
        <v>2057</v>
      </c>
      <c r="R276" s="18" t="s">
        <v>646</v>
      </c>
      <c r="S276" s="18" t="s">
        <v>2058</v>
      </c>
      <c r="T276" s="21" t="s">
        <v>4663</v>
      </c>
      <c r="U276" s="21" t="s">
        <v>5169</v>
      </c>
      <c r="V276" s="169">
        <v>1205</v>
      </c>
    </row>
    <row r="277" spans="1:22" s="297" customFormat="1" ht="57.65" customHeight="1">
      <c r="A277" s="282" t="s">
        <v>380</v>
      </c>
      <c r="B277" s="283" t="s">
        <v>381</v>
      </c>
      <c r="C277" s="247" t="s">
        <v>2375</v>
      </c>
      <c r="D277" s="284" t="s">
        <v>704</v>
      </c>
      <c r="E277" s="281" t="s">
        <v>4169</v>
      </c>
      <c r="F277" s="278" t="s">
        <v>43</v>
      </c>
      <c r="G277" s="281">
        <v>300226961</v>
      </c>
      <c r="H277" s="80" t="s">
        <v>33</v>
      </c>
      <c r="I277" s="105" t="s">
        <v>33</v>
      </c>
      <c r="J277" s="105" t="s">
        <v>33</v>
      </c>
      <c r="K277" s="80"/>
      <c r="L277" s="80"/>
      <c r="M277" s="175" t="s">
        <v>34</v>
      </c>
      <c r="N277" s="19"/>
      <c r="O277" s="18"/>
      <c r="P277" s="208" t="s">
        <v>3523</v>
      </c>
      <c r="Q277" s="18" t="s">
        <v>2102</v>
      </c>
      <c r="R277" s="18" t="s">
        <v>646</v>
      </c>
      <c r="S277" s="18" t="s">
        <v>36</v>
      </c>
      <c r="T277" s="21" t="s">
        <v>4523</v>
      </c>
      <c r="U277" s="21" t="s">
        <v>5166</v>
      </c>
      <c r="V277" s="169">
        <v>870</v>
      </c>
    </row>
    <row r="278" spans="1:22" s="126" customFormat="1" ht="57.65" customHeight="1">
      <c r="A278" s="76" t="s">
        <v>380</v>
      </c>
      <c r="B278" s="165" t="s">
        <v>381</v>
      </c>
      <c r="C278" s="80" t="s">
        <v>2375</v>
      </c>
      <c r="D278" s="166" t="s">
        <v>704</v>
      </c>
      <c r="E278" s="180" t="s">
        <v>3538</v>
      </c>
      <c r="F278" s="113" t="s">
        <v>43</v>
      </c>
      <c r="G278" s="181">
        <v>300226828</v>
      </c>
      <c r="H278" s="80" t="s">
        <v>32</v>
      </c>
      <c r="I278" s="105" t="s">
        <v>32</v>
      </c>
      <c r="J278" s="105" t="s">
        <v>32</v>
      </c>
      <c r="K278" s="80"/>
      <c r="L278" s="80"/>
      <c r="M278" s="175" t="s">
        <v>34</v>
      </c>
      <c r="N278" s="19" t="s">
        <v>43</v>
      </c>
      <c r="O278" s="18" t="s">
        <v>43</v>
      </c>
      <c r="P278" s="208" t="s">
        <v>3523</v>
      </c>
      <c r="Q278" s="18" t="s">
        <v>2102</v>
      </c>
      <c r="R278" s="18" t="s">
        <v>646</v>
      </c>
      <c r="S278" s="18" t="s">
        <v>36</v>
      </c>
      <c r="T278" s="21" t="s">
        <v>4523</v>
      </c>
      <c r="U278" s="21" t="s">
        <v>3549</v>
      </c>
      <c r="V278" s="169">
        <v>870</v>
      </c>
    </row>
    <row r="279" spans="1:22" s="218" customFormat="1" ht="57.65" customHeight="1">
      <c r="A279" s="76" t="s">
        <v>380</v>
      </c>
      <c r="B279" s="165" t="s">
        <v>381</v>
      </c>
      <c r="C279" s="80" t="s">
        <v>2375</v>
      </c>
      <c r="D279" s="166" t="s">
        <v>704</v>
      </c>
      <c r="E279" s="180" t="s">
        <v>3539</v>
      </c>
      <c r="F279" s="113" t="s">
        <v>43</v>
      </c>
      <c r="G279" s="181">
        <v>300226868</v>
      </c>
      <c r="H279" s="80" t="s">
        <v>144</v>
      </c>
      <c r="I279" s="105" t="s">
        <v>144</v>
      </c>
      <c r="J279" s="105" t="s">
        <v>144</v>
      </c>
      <c r="K279" s="80"/>
      <c r="L279" s="80"/>
      <c r="M279" s="175" t="s">
        <v>34</v>
      </c>
      <c r="N279" s="19" t="s">
        <v>43</v>
      </c>
      <c r="O279" s="18" t="s">
        <v>43</v>
      </c>
      <c r="P279" s="208" t="s">
        <v>2377</v>
      </c>
      <c r="Q279" s="18" t="s">
        <v>2102</v>
      </c>
      <c r="R279" s="18" t="s">
        <v>646</v>
      </c>
      <c r="S279" s="18" t="s">
        <v>82</v>
      </c>
      <c r="T279" s="21" t="s">
        <v>4528</v>
      </c>
      <c r="U279" s="21" t="s">
        <v>2379</v>
      </c>
      <c r="V279" s="169">
        <v>1048</v>
      </c>
    </row>
    <row r="280" spans="1:22" s="126" customFormat="1" ht="57.65" customHeight="1">
      <c r="A280" s="282" t="s">
        <v>380</v>
      </c>
      <c r="B280" s="283" t="s">
        <v>381</v>
      </c>
      <c r="C280" s="247" t="s">
        <v>2375</v>
      </c>
      <c r="D280" s="284" t="s">
        <v>704</v>
      </c>
      <c r="E280" s="281" t="s">
        <v>4306</v>
      </c>
      <c r="F280" s="278" t="s">
        <v>43</v>
      </c>
      <c r="G280" s="281">
        <v>300226972</v>
      </c>
      <c r="H280" s="80" t="s">
        <v>32</v>
      </c>
      <c r="I280" s="105" t="s">
        <v>32</v>
      </c>
      <c r="J280" s="105" t="s">
        <v>32</v>
      </c>
      <c r="K280" s="80"/>
      <c r="L280" s="80"/>
      <c r="M280" s="175" t="s">
        <v>34</v>
      </c>
      <c r="N280" s="19" t="s">
        <v>43</v>
      </c>
      <c r="O280" s="18" t="s">
        <v>43</v>
      </c>
      <c r="P280" s="208" t="s">
        <v>2377</v>
      </c>
      <c r="Q280" s="18" t="s">
        <v>2102</v>
      </c>
      <c r="R280" s="18" t="s">
        <v>646</v>
      </c>
      <c r="S280" s="18" t="s">
        <v>82</v>
      </c>
      <c r="T280" s="21" t="s">
        <v>4528</v>
      </c>
      <c r="U280" s="21" t="s">
        <v>5167</v>
      </c>
      <c r="V280" s="169">
        <v>1048</v>
      </c>
    </row>
    <row r="281" spans="1:22" s="218" customFormat="1" ht="57.65" customHeight="1">
      <c r="A281" s="282" t="s">
        <v>380</v>
      </c>
      <c r="B281" s="165" t="s">
        <v>381</v>
      </c>
      <c r="C281" s="247" t="s">
        <v>2375</v>
      </c>
      <c r="D281" s="166" t="s">
        <v>704</v>
      </c>
      <c r="E281" s="290" t="s">
        <v>4175</v>
      </c>
      <c r="F281" s="291"/>
      <c r="G281" s="183">
        <v>300227222</v>
      </c>
      <c r="H281" s="80" t="s">
        <v>144</v>
      </c>
      <c r="I281" s="105" t="s">
        <v>144</v>
      </c>
      <c r="J281" s="105" t="s">
        <v>144</v>
      </c>
      <c r="K281" s="80" t="s">
        <v>208</v>
      </c>
      <c r="L281" s="80"/>
      <c r="M281" s="175" t="s">
        <v>3157</v>
      </c>
      <c r="N281" s="19"/>
      <c r="O281" s="18"/>
      <c r="P281" s="208" t="s">
        <v>4176</v>
      </c>
      <c r="Q281" s="18"/>
      <c r="R281" s="18"/>
      <c r="S281" s="18"/>
      <c r="T281" s="21" t="s">
        <v>4787</v>
      </c>
      <c r="U281" s="21" t="s">
        <v>5173</v>
      </c>
      <c r="V281" s="169">
        <v>3320</v>
      </c>
    </row>
    <row r="282" spans="1:22" ht="57.65" customHeight="1">
      <c r="A282" s="76" t="s">
        <v>380</v>
      </c>
      <c r="B282" s="86" t="s">
        <v>381</v>
      </c>
      <c r="C282" s="87" t="s">
        <v>382</v>
      </c>
      <c r="D282" s="87" t="s">
        <v>704</v>
      </c>
      <c r="E282" s="76" t="s">
        <v>5540</v>
      </c>
      <c r="F282" s="88"/>
      <c r="G282" s="48">
        <v>300226698</v>
      </c>
      <c r="H282" s="80" t="s">
        <v>33</v>
      </c>
      <c r="I282" s="105" t="s">
        <v>33</v>
      </c>
      <c r="J282" s="105" t="s">
        <v>33</v>
      </c>
      <c r="K282" s="80" t="s">
        <v>208</v>
      </c>
      <c r="L282" s="80"/>
      <c r="M282" s="175" t="s">
        <v>34</v>
      </c>
      <c r="N282" s="19"/>
      <c r="O282" s="18"/>
      <c r="P282" s="208"/>
      <c r="Q282" s="18"/>
      <c r="R282" s="18"/>
      <c r="S282" s="18"/>
      <c r="T282" s="21"/>
      <c r="U282" s="21" t="s">
        <v>2403</v>
      </c>
      <c r="V282" s="169">
        <v>1770</v>
      </c>
    </row>
    <row r="283" spans="1:22" ht="57.65" customHeight="1">
      <c r="A283" s="76" t="s">
        <v>380</v>
      </c>
      <c r="B283" s="86" t="s">
        <v>381</v>
      </c>
      <c r="C283" s="87" t="s">
        <v>382</v>
      </c>
      <c r="D283" s="87" t="s">
        <v>704</v>
      </c>
      <c r="E283" s="76" t="s">
        <v>2404</v>
      </c>
      <c r="F283" s="88"/>
      <c r="G283" s="48">
        <v>300226699</v>
      </c>
      <c r="H283" s="80" t="s">
        <v>33</v>
      </c>
      <c r="I283" s="105" t="s">
        <v>33</v>
      </c>
      <c r="J283" s="105" t="s">
        <v>33</v>
      </c>
      <c r="K283" s="80" t="s">
        <v>208</v>
      </c>
      <c r="L283" s="80"/>
      <c r="M283" s="175" t="s">
        <v>34</v>
      </c>
      <c r="N283" s="19"/>
      <c r="O283" s="18"/>
      <c r="P283" s="208"/>
      <c r="Q283" s="18"/>
      <c r="R283" s="18"/>
      <c r="S283" s="18"/>
      <c r="T283" s="21"/>
      <c r="U283" s="21" t="s">
        <v>2405</v>
      </c>
      <c r="V283" s="169">
        <v>1936</v>
      </c>
    </row>
  </sheetData>
  <autoFilter ref="A5:V283"/>
  <customSheetViews>
    <customSheetView guid="{C37F3A6A-41D2-4A8B-84D9-87266169DC11}" scale="80" showGridLines="0" showAutoFilter="1">
      <pane xSplit="7" ySplit="5" topLeftCell="Q231" activePane="bottomRight" state="frozen"/>
      <selection pane="bottomRight" activeCell="X234" sqref="X234"/>
      <pageMargins left="0.7" right="0.7" top="0.75" bottom="0.75" header="0.3" footer="0.3"/>
      <pageSetup paperSize="9" orientation="portrait" r:id="rId1"/>
      <autoFilter ref="A5:AS267"/>
    </customSheetView>
  </customSheetViews>
  <mergeCells count="13">
    <mergeCell ref="A1:E4"/>
    <mergeCell ref="F1:F4"/>
    <mergeCell ref="G1:G4"/>
    <mergeCell ref="I1:K1"/>
    <mergeCell ref="M1:M4"/>
    <mergeCell ref="V1:V4"/>
    <mergeCell ref="I2:K2"/>
    <mergeCell ref="I3:K3"/>
    <mergeCell ref="I4:K4"/>
    <mergeCell ref="O1:O4"/>
    <mergeCell ref="P1:P4"/>
    <mergeCell ref="Q1:T4"/>
    <mergeCell ref="N1:N4"/>
  </mergeCells>
  <phoneticPr fontId="13" type="noConversion"/>
  <conditionalFormatting sqref="L5:O5">
    <cfRule type="cellIs" dxfId="399" priority="235" operator="equal">
      <formula>"p"</formula>
    </cfRule>
    <cfRule type="cellIs" dxfId="398" priority="236" operator="equal">
      <formula>"d"</formula>
    </cfRule>
    <cfRule type="cellIs" dxfId="397" priority="237" operator="equal">
      <formula>"c"</formula>
    </cfRule>
    <cfRule type="cellIs" dxfId="396" priority="238" operator="equal">
      <formula>"b"</formula>
    </cfRule>
    <cfRule type="cellIs" dxfId="395" priority="239" operator="equal">
      <formula>"a"</formula>
    </cfRule>
  </conditionalFormatting>
  <conditionalFormatting sqref="G64:G65">
    <cfRule type="duplicateValues" dxfId="394" priority="197"/>
  </conditionalFormatting>
  <conditionalFormatting sqref="G60">
    <cfRule type="duplicateValues" dxfId="393" priority="191"/>
  </conditionalFormatting>
  <conditionalFormatting sqref="G61">
    <cfRule type="duplicateValues" dxfId="392" priority="185"/>
  </conditionalFormatting>
  <conditionalFormatting sqref="G62">
    <cfRule type="duplicateValues" dxfId="391" priority="173"/>
  </conditionalFormatting>
  <conditionalFormatting sqref="G63">
    <cfRule type="duplicateValues" dxfId="390" priority="167"/>
  </conditionalFormatting>
  <conditionalFormatting sqref="G14:G15">
    <cfRule type="duplicateValues" dxfId="389" priority="1025"/>
  </conditionalFormatting>
  <conditionalFormatting sqref="G16:G17">
    <cfRule type="duplicateValues" dxfId="388" priority="1050"/>
  </conditionalFormatting>
  <conditionalFormatting sqref="G19:G20">
    <cfRule type="duplicateValues" dxfId="387" priority="1075"/>
  </conditionalFormatting>
  <conditionalFormatting sqref="G54 G18 G12 G21:G26 G40:G51">
    <cfRule type="duplicateValues" dxfId="386" priority="1439"/>
  </conditionalFormatting>
  <conditionalFormatting sqref="G66">
    <cfRule type="duplicateValues" dxfId="385" priority="1454"/>
  </conditionalFormatting>
  <conditionalFormatting sqref="H6:J66 H241:J245 H250:J260 H104:J119 H69:J92 H121:J135">
    <cfRule type="cellIs" dxfId="384" priority="92" operator="equal">
      <formula>"D"</formula>
    </cfRule>
    <cfRule type="cellIs" dxfId="383" priority="93" operator="equal">
      <formula>"C"</formula>
    </cfRule>
    <cfRule type="cellIs" dxfId="382" priority="94" operator="equal">
      <formula>"P"</formula>
    </cfRule>
    <cfRule type="cellIs" dxfId="381" priority="95" operator="equal">
      <formula>"B"</formula>
    </cfRule>
    <cfRule type="cellIs" dxfId="380" priority="96" operator="equal">
      <formula>"A"</formula>
    </cfRule>
  </conditionalFormatting>
  <conditionalFormatting sqref="G120">
    <cfRule type="duplicateValues" dxfId="379" priority="81"/>
  </conditionalFormatting>
  <conditionalFormatting sqref="H120:J120">
    <cfRule type="cellIs" dxfId="378" priority="76" operator="equal">
      <formula>"D"</formula>
    </cfRule>
    <cfRule type="cellIs" dxfId="377" priority="77" operator="equal">
      <formula>"C"</formula>
    </cfRule>
    <cfRule type="cellIs" dxfId="376" priority="78" operator="equal">
      <formula>"P"</formula>
    </cfRule>
    <cfRule type="cellIs" dxfId="375" priority="79" operator="equal">
      <formula>"B"</formula>
    </cfRule>
    <cfRule type="cellIs" dxfId="374" priority="80" operator="equal">
      <formula>"A"</formula>
    </cfRule>
  </conditionalFormatting>
  <conditionalFormatting sqref="H275:J278 H136:J138 H140:J162 H165:J221 H261:J268">
    <cfRule type="cellIs" dxfId="373" priority="71" operator="equal">
      <formula>"D"</formula>
    </cfRule>
    <cfRule type="cellIs" dxfId="372" priority="72" operator="equal">
      <formula>"C"</formula>
    </cfRule>
    <cfRule type="cellIs" dxfId="371" priority="73" operator="equal">
      <formula>"P"</formula>
    </cfRule>
    <cfRule type="cellIs" dxfId="370" priority="74" operator="equal">
      <formula>"B"</formula>
    </cfRule>
    <cfRule type="cellIs" dxfId="369" priority="75" operator="equal">
      <formula>"A"</formula>
    </cfRule>
  </conditionalFormatting>
  <conditionalFormatting sqref="H139:J139">
    <cfRule type="cellIs" dxfId="368" priority="66" operator="equal">
      <formula>"D"</formula>
    </cfRule>
    <cfRule type="cellIs" dxfId="367" priority="67" operator="equal">
      <formula>"C"</formula>
    </cfRule>
    <cfRule type="cellIs" dxfId="366" priority="68" operator="equal">
      <formula>"P"</formula>
    </cfRule>
    <cfRule type="cellIs" dxfId="365" priority="69" operator="equal">
      <formula>"B"</formula>
    </cfRule>
    <cfRule type="cellIs" dxfId="364" priority="70" operator="equal">
      <formula>"A"</formula>
    </cfRule>
  </conditionalFormatting>
  <conditionalFormatting sqref="H163:J164">
    <cfRule type="cellIs" dxfId="363" priority="61" operator="equal">
      <formula>"D"</formula>
    </cfRule>
    <cfRule type="cellIs" dxfId="362" priority="62" operator="equal">
      <formula>"C"</formula>
    </cfRule>
    <cfRule type="cellIs" dxfId="361" priority="63" operator="equal">
      <formula>"P"</formula>
    </cfRule>
    <cfRule type="cellIs" dxfId="360" priority="64" operator="equal">
      <formula>"B"</formula>
    </cfRule>
    <cfRule type="cellIs" dxfId="359" priority="65" operator="equal">
      <formula>"A"</formula>
    </cfRule>
  </conditionalFormatting>
  <conditionalFormatting sqref="G267:G268 G276:G277">
    <cfRule type="duplicateValues" dxfId="358" priority="60"/>
  </conditionalFormatting>
  <conditionalFormatting sqref="H269:J274">
    <cfRule type="cellIs" dxfId="357" priority="55" operator="equal">
      <formula>"D"</formula>
    </cfRule>
    <cfRule type="cellIs" dxfId="356" priority="56" operator="equal">
      <formula>"C"</formula>
    </cfRule>
    <cfRule type="cellIs" dxfId="355" priority="57" operator="equal">
      <formula>"P"</formula>
    </cfRule>
    <cfRule type="cellIs" dxfId="354" priority="58" operator="equal">
      <formula>"B"</formula>
    </cfRule>
    <cfRule type="cellIs" dxfId="353" priority="59" operator="equal">
      <formula>"A"</formula>
    </cfRule>
  </conditionalFormatting>
  <conditionalFormatting sqref="G273">
    <cfRule type="duplicateValues" dxfId="352" priority="54"/>
  </conditionalFormatting>
  <conditionalFormatting sqref="G274">
    <cfRule type="duplicateValues" dxfId="351" priority="53"/>
  </conditionalFormatting>
  <conditionalFormatting sqref="H279:J283">
    <cfRule type="cellIs" dxfId="350" priority="48" operator="equal">
      <formula>"D"</formula>
    </cfRule>
    <cfRule type="cellIs" dxfId="349" priority="49" operator="equal">
      <formula>"C"</formula>
    </cfRule>
    <cfRule type="cellIs" dxfId="348" priority="50" operator="equal">
      <formula>"P"</formula>
    </cfRule>
    <cfRule type="cellIs" dxfId="347" priority="51" operator="equal">
      <formula>"B"</formula>
    </cfRule>
    <cfRule type="cellIs" dxfId="346" priority="52" operator="equal">
      <formula>"A"</formula>
    </cfRule>
  </conditionalFormatting>
  <conditionalFormatting sqref="H222:J223">
    <cfRule type="cellIs" dxfId="345" priority="38" operator="equal">
      <formula>"D"</formula>
    </cfRule>
    <cfRule type="cellIs" dxfId="344" priority="39" operator="equal">
      <formula>"C"</formula>
    </cfRule>
    <cfRule type="cellIs" dxfId="343" priority="40" operator="equal">
      <formula>"P"</formula>
    </cfRule>
    <cfRule type="cellIs" dxfId="342" priority="41" operator="equal">
      <formula>"B"</formula>
    </cfRule>
    <cfRule type="cellIs" dxfId="341" priority="42" operator="equal">
      <formula>"A"</formula>
    </cfRule>
  </conditionalFormatting>
  <conditionalFormatting sqref="H224:J226">
    <cfRule type="cellIs" dxfId="340" priority="33" operator="equal">
      <formula>"D"</formula>
    </cfRule>
    <cfRule type="cellIs" dxfId="339" priority="34" operator="equal">
      <formula>"C"</formula>
    </cfRule>
    <cfRule type="cellIs" dxfId="338" priority="35" operator="equal">
      <formula>"P"</formula>
    </cfRule>
    <cfRule type="cellIs" dxfId="337" priority="36" operator="equal">
      <formula>"B"</formula>
    </cfRule>
    <cfRule type="cellIs" dxfId="336" priority="37" operator="equal">
      <formula>"A"</formula>
    </cfRule>
  </conditionalFormatting>
  <conditionalFormatting sqref="H227:J240">
    <cfRule type="cellIs" dxfId="335" priority="28" operator="equal">
      <formula>"D"</formula>
    </cfRule>
    <cfRule type="cellIs" dxfId="334" priority="29" operator="equal">
      <formula>"C"</formula>
    </cfRule>
    <cfRule type="cellIs" dxfId="333" priority="30" operator="equal">
      <formula>"P"</formula>
    </cfRule>
    <cfRule type="cellIs" dxfId="332" priority="31" operator="equal">
      <formula>"B"</formula>
    </cfRule>
    <cfRule type="cellIs" dxfId="331" priority="32" operator="equal">
      <formula>"A"</formula>
    </cfRule>
  </conditionalFormatting>
  <conditionalFormatting sqref="H67:J68">
    <cfRule type="cellIs" dxfId="330" priority="23" operator="equal">
      <formula>"D"</formula>
    </cfRule>
    <cfRule type="cellIs" dxfId="329" priority="24" operator="equal">
      <formula>"C"</formula>
    </cfRule>
    <cfRule type="cellIs" dxfId="328" priority="25" operator="equal">
      <formula>"P"</formula>
    </cfRule>
    <cfRule type="cellIs" dxfId="327" priority="26" operator="equal">
      <formula>"B"</formula>
    </cfRule>
    <cfRule type="cellIs" dxfId="326" priority="27" operator="equal">
      <formula>"A"</formula>
    </cfRule>
  </conditionalFormatting>
  <conditionalFormatting sqref="H93:J101">
    <cfRule type="cellIs" dxfId="325" priority="18" operator="equal">
      <formula>"D"</formula>
    </cfRule>
    <cfRule type="cellIs" dxfId="324" priority="19" operator="equal">
      <formula>"C"</formula>
    </cfRule>
    <cfRule type="cellIs" dxfId="323" priority="20" operator="equal">
      <formula>"P"</formula>
    </cfRule>
    <cfRule type="cellIs" dxfId="322" priority="21" operator="equal">
      <formula>"B"</formula>
    </cfRule>
    <cfRule type="cellIs" dxfId="321" priority="22" operator="equal">
      <formula>"A"</formula>
    </cfRule>
  </conditionalFormatting>
  <conditionalFormatting sqref="G246">
    <cfRule type="duplicateValues" dxfId="320" priority="17"/>
  </conditionalFormatting>
  <conditionalFormatting sqref="H246:J246">
    <cfRule type="cellIs" dxfId="319" priority="12" operator="equal">
      <formula>"D"</formula>
    </cfRule>
    <cfRule type="cellIs" dxfId="318" priority="13" operator="equal">
      <formula>"C"</formula>
    </cfRule>
    <cfRule type="cellIs" dxfId="317" priority="14" operator="equal">
      <formula>"P"</formula>
    </cfRule>
    <cfRule type="cellIs" dxfId="316" priority="15" operator="equal">
      <formula>"B"</formula>
    </cfRule>
    <cfRule type="cellIs" dxfId="315" priority="16" operator="equal">
      <formula>"A"</formula>
    </cfRule>
  </conditionalFormatting>
  <conditionalFormatting sqref="G248">
    <cfRule type="duplicateValues" dxfId="314" priority="11"/>
  </conditionalFormatting>
  <conditionalFormatting sqref="H247:J249">
    <cfRule type="cellIs" dxfId="313" priority="6" operator="equal">
      <formula>"D"</formula>
    </cfRule>
    <cfRule type="cellIs" dxfId="312" priority="7" operator="equal">
      <formula>"C"</formula>
    </cfRule>
    <cfRule type="cellIs" dxfId="311" priority="8" operator="equal">
      <formula>"P"</formula>
    </cfRule>
    <cfRule type="cellIs" dxfId="310" priority="9" operator="equal">
      <formula>"B"</formula>
    </cfRule>
    <cfRule type="cellIs" dxfId="309" priority="10" operator="equal">
      <formula>"A"</formula>
    </cfRule>
  </conditionalFormatting>
  <conditionalFormatting sqref="H102:J103">
    <cfRule type="cellIs" dxfId="308" priority="1" operator="equal">
      <formula>"D"</formula>
    </cfRule>
    <cfRule type="cellIs" dxfId="307" priority="2" operator="equal">
      <formula>"C"</formula>
    </cfRule>
    <cfRule type="cellIs" dxfId="306" priority="3" operator="equal">
      <formula>"P"</formula>
    </cfRule>
    <cfRule type="cellIs" dxfId="305" priority="4" operator="equal">
      <formula>"B"</formula>
    </cfRule>
    <cfRule type="cellIs" dxfId="304" priority="5" operator="equal">
      <formula>"A"</formula>
    </cfRule>
  </conditionalFormatting>
  <pageMargins left="0.7" right="0.7" top="0.75" bottom="0.75" header="0.3" footer="0.3"/>
  <pageSetup paperSize="9" orientation="portrait"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V361"/>
  <sheetViews>
    <sheetView showGridLines="0" zoomScale="90" zoomScaleNormal="90" zoomScaleSheetLayoutView="98" workbookViewId="0">
      <pane xSplit="7" ySplit="5" topLeftCell="H6" activePane="bottomRight" state="frozen"/>
      <selection activeCell="E146" sqref="E146"/>
      <selection pane="topRight" activeCell="E146" sqref="E146"/>
      <selection pane="bottomLeft" activeCell="E146" sqref="E146"/>
      <selection pane="bottomRight" sqref="A1:E4"/>
    </sheetView>
  </sheetViews>
  <sheetFormatPr defaultColWidth="8.1796875" defaultRowHeight="14.5"/>
  <cols>
    <col min="1" max="1" width="6.54296875" style="52" customWidth="1"/>
    <col min="2" max="2" width="7.1796875" style="53" customWidth="1"/>
    <col min="3" max="3" width="11" style="54" customWidth="1"/>
    <col min="4" max="4" width="8.54296875" style="53" customWidth="1"/>
    <col min="5" max="5" width="30.453125" style="55" customWidth="1"/>
    <col min="6" max="6" width="16.453125" style="53" customWidth="1"/>
    <col min="7" max="7" width="13.08984375" style="56" customWidth="1"/>
    <col min="8" max="9" width="7.81640625" style="53" customWidth="1"/>
    <col min="10" max="10" width="7.36328125" style="53" customWidth="1"/>
    <col min="11" max="11" width="12.08984375" style="57" customWidth="1"/>
    <col min="12" max="12" width="12.81640625" style="58" customWidth="1"/>
    <col min="13" max="13" width="14.6328125" style="59" customWidth="1"/>
    <col min="14" max="14" width="10.08984375" style="60" customWidth="1"/>
    <col min="15" max="15" width="17.81640625" style="53" customWidth="1"/>
    <col min="16" max="16" width="30.08984375" style="61" customWidth="1"/>
    <col min="17" max="18" width="8.36328125" style="62" customWidth="1"/>
    <col min="19" max="19" width="8.36328125" style="63" customWidth="1"/>
    <col min="20" max="20" width="15.81640625" style="61" customWidth="1"/>
    <col min="21" max="21" width="25.08984375" style="61" customWidth="1"/>
    <col min="22" max="22" width="13.1796875" style="292" customWidth="1"/>
    <col min="23" max="16384" width="8.1796875" style="62"/>
  </cols>
  <sheetData>
    <row r="1" spans="1:22" s="3" customFormat="1" ht="13.5" customHeight="1">
      <c r="A1" s="451" t="s">
        <v>3928</v>
      </c>
      <c r="B1" s="452"/>
      <c r="C1" s="452"/>
      <c r="D1" s="452"/>
      <c r="E1" s="453"/>
      <c r="F1" s="460"/>
      <c r="G1" s="463"/>
      <c r="H1" s="116" t="s">
        <v>1</v>
      </c>
      <c r="I1" s="474" t="s">
        <v>3405</v>
      </c>
      <c r="J1" s="475"/>
      <c r="K1" s="476"/>
      <c r="L1" s="1" t="s">
        <v>2</v>
      </c>
      <c r="M1" s="581"/>
      <c r="N1" s="463"/>
      <c r="O1" s="581"/>
      <c r="P1" s="435"/>
      <c r="Q1" s="437" t="s">
        <v>3</v>
      </c>
      <c r="R1" s="438"/>
      <c r="S1" s="438"/>
      <c r="T1" s="439"/>
      <c r="U1" s="205"/>
      <c r="V1" s="489"/>
    </row>
    <row r="2" spans="1:22" s="6" customFormat="1" ht="12" customHeight="1">
      <c r="A2" s="454"/>
      <c r="B2" s="455"/>
      <c r="C2" s="455"/>
      <c r="D2" s="455"/>
      <c r="E2" s="456"/>
      <c r="F2" s="461"/>
      <c r="G2" s="463"/>
      <c r="H2" s="117" t="s">
        <v>4</v>
      </c>
      <c r="I2" s="465" t="s">
        <v>3406</v>
      </c>
      <c r="J2" s="466"/>
      <c r="K2" s="467"/>
      <c r="L2" s="4" t="s">
        <v>5</v>
      </c>
      <c r="M2" s="581"/>
      <c r="N2" s="463"/>
      <c r="O2" s="581"/>
      <c r="P2" s="435"/>
      <c r="Q2" s="440"/>
      <c r="R2" s="441"/>
      <c r="S2" s="441"/>
      <c r="T2" s="442"/>
      <c r="U2" s="206"/>
      <c r="V2" s="490"/>
    </row>
    <row r="3" spans="1:22" s="6" customFormat="1" ht="13.25" customHeight="1">
      <c r="A3" s="454"/>
      <c r="B3" s="455"/>
      <c r="C3" s="455"/>
      <c r="D3" s="455"/>
      <c r="E3" s="456"/>
      <c r="F3" s="461"/>
      <c r="G3" s="463"/>
      <c r="H3" s="118" t="s">
        <v>6</v>
      </c>
      <c r="I3" s="468" t="s">
        <v>3407</v>
      </c>
      <c r="J3" s="469"/>
      <c r="K3" s="470"/>
      <c r="L3" s="4" t="s">
        <v>7</v>
      </c>
      <c r="M3" s="581"/>
      <c r="N3" s="463"/>
      <c r="O3" s="581"/>
      <c r="P3" s="435"/>
      <c r="Q3" s="440"/>
      <c r="R3" s="441"/>
      <c r="S3" s="441"/>
      <c r="T3" s="442"/>
      <c r="U3" s="206"/>
      <c r="V3" s="490"/>
    </row>
    <row r="4" spans="1:22" s="6" customFormat="1" ht="14.25" customHeight="1">
      <c r="A4" s="457"/>
      <c r="B4" s="458"/>
      <c r="C4" s="458"/>
      <c r="D4" s="458"/>
      <c r="E4" s="459"/>
      <c r="F4" s="462"/>
      <c r="G4" s="464"/>
      <c r="H4" s="119" t="s">
        <v>8</v>
      </c>
      <c r="I4" s="471" t="s">
        <v>3408</v>
      </c>
      <c r="J4" s="472"/>
      <c r="K4" s="473"/>
      <c r="L4" s="1"/>
      <c r="M4" s="582"/>
      <c r="N4" s="464"/>
      <c r="O4" s="582"/>
      <c r="P4" s="436"/>
      <c r="Q4" s="443"/>
      <c r="R4" s="444"/>
      <c r="S4" s="444"/>
      <c r="T4" s="445"/>
      <c r="U4" s="207"/>
      <c r="V4" s="491"/>
    </row>
    <row r="5" spans="1:22" s="14" customFormat="1" ht="20.25" customHeight="1">
      <c r="A5" s="8" t="s">
        <v>9</v>
      </c>
      <c r="B5" s="8" t="s">
        <v>10</v>
      </c>
      <c r="C5" s="8" t="s">
        <v>11</v>
      </c>
      <c r="D5" s="8" t="s">
        <v>12</v>
      </c>
      <c r="E5" s="8" t="s">
        <v>3453</v>
      </c>
      <c r="F5" s="8" t="s">
        <v>14</v>
      </c>
      <c r="G5" s="9" t="s">
        <v>15</v>
      </c>
      <c r="H5" s="115" t="s">
        <v>5596</v>
      </c>
      <c r="I5" s="115" t="s">
        <v>4099</v>
      </c>
      <c r="J5" s="104" t="s">
        <v>4100</v>
      </c>
      <c r="K5" s="10" t="s">
        <v>16</v>
      </c>
      <c r="L5" s="8" t="s">
        <v>17</v>
      </c>
      <c r="M5" s="8" t="s">
        <v>18</v>
      </c>
      <c r="N5" s="9" t="s">
        <v>19</v>
      </c>
      <c r="O5" s="8" t="s">
        <v>20</v>
      </c>
      <c r="P5" s="8" t="s">
        <v>21</v>
      </c>
      <c r="Q5" s="11" t="s">
        <v>22</v>
      </c>
      <c r="R5" s="11" t="s">
        <v>23</v>
      </c>
      <c r="S5" s="11" t="s">
        <v>24</v>
      </c>
      <c r="T5" s="11" t="s">
        <v>25</v>
      </c>
      <c r="U5" s="12" t="s">
        <v>26</v>
      </c>
      <c r="V5" s="13" t="s">
        <v>5603</v>
      </c>
    </row>
    <row r="6" spans="1:22" s="126" customFormat="1" ht="57.65" customHeight="1">
      <c r="A6" s="94" t="s">
        <v>2414</v>
      </c>
      <c r="B6" s="110" t="s">
        <v>3414</v>
      </c>
      <c r="C6" s="80" t="s">
        <v>3415</v>
      </c>
      <c r="D6" s="181" t="s">
        <v>2347</v>
      </c>
      <c r="E6" s="180" t="s">
        <v>3460</v>
      </c>
      <c r="F6" s="113" t="s">
        <v>43</v>
      </c>
      <c r="G6" s="113">
        <v>311315446</v>
      </c>
      <c r="H6" s="80" t="s">
        <v>33</v>
      </c>
      <c r="I6" s="105" t="s">
        <v>33</v>
      </c>
      <c r="J6" s="105" t="s">
        <v>33</v>
      </c>
      <c r="K6" s="80"/>
      <c r="L6" s="80"/>
      <c r="M6" s="175" t="s">
        <v>34</v>
      </c>
      <c r="N6" s="19" t="s">
        <v>43</v>
      </c>
      <c r="O6" s="18" t="s">
        <v>43</v>
      </c>
      <c r="P6" s="208" t="s">
        <v>2149</v>
      </c>
      <c r="Q6" s="18" t="s">
        <v>1245</v>
      </c>
      <c r="R6" s="18" t="s">
        <v>640</v>
      </c>
      <c r="S6" s="18" t="s">
        <v>38</v>
      </c>
      <c r="T6" s="21" t="s">
        <v>4321</v>
      </c>
      <c r="U6" s="21" t="s">
        <v>3602</v>
      </c>
      <c r="V6" s="169">
        <v>1405</v>
      </c>
    </row>
    <row r="7" spans="1:22" s="126" customFormat="1" ht="57.65" customHeight="1">
      <c r="A7" s="94" t="s">
        <v>2414</v>
      </c>
      <c r="B7" s="110" t="s">
        <v>3414</v>
      </c>
      <c r="C7" s="80" t="s">
        <v>3415</v>
      </c>
      <c r="D7" s="181" t="s">
        <v>2347</v>
      </c>
      <c r="E7" s="180" t="s">
        <v>3461</v>
      </c>
      <c r="F7" s="113" t="s">
        <v>43</v>
      </c>
      <c r="G7" s="113">
        <v>311315447</v>
      </c>
      <c r="H7" s="80" t="s">
        <v>32</v>
      </c>
      <c r="I7" s="105" t="s">
        <v>32</v>
      </c>
      <c r="J7" s="105" t="s">
        <v>32</v>
      </c>
      <c r="K7" s="80"/>
      <c r="L7" s="80"/>
      <c r="M7" s="175" t="s">
        <v>34</v>
      </c>
      <c r="N7" s="19" t="s">
        <v>43</v>
      </c>
      <c r="O7" s="18" t="s">
        <v>43</v>
      </c>
      <c r="P7" s="208" t="s">
        <v>2149</v>
      </c>
      <c r="Q7" s="18" t="s">
        <v>1245</v>
      </c>
      <c r="R7" s="18" t="s">
        <v>640</v>
      </c>
      <c r="S7" s="18" t="s">
        <v>38</v>
      </c>
      <c r="T7" s="21" t="s">
        <v>4321</v>
      </c>
      <c r="U7" s="21" t="s">
        <v>3603</v>
      </c>
      <c r="V7" s="169">
        <v>1405</v>
      </c>
    </row>
    <row r="8" spans="1:22" s="126" customFormat="1" ht="57.65" customHeight="1">
      <c r="A8" s="94" t="s">
        <v>2414</v>
      </c>
      <c r="B8" s="110" t="s">
        <v>3414</v>
      </c>
      <c r="C8" s="80" t="s">
        <v>3415</v>
      </c>
      <c r="D8" s="181" t="s">
        <v>2347</v>
      </c>
      <c r="E8" s="180" t="s">
        <v>3458</v>
      </c>
      <c r="F8" s="113" t="s">
        <v>43</v>
      </c>
      <c r="G8" s="113">
        <v>311315443</v>
      </c>
      <c r="H8" s="80" t="s">
        <v>33</v>
      </c>
      <c r="I8" s="105" t="s">
        <v>33</v>
      </c>
      <c r="J8" s="105" t="s">
        <v>33</v>
      </c>
      <c r="K8" s="80"/>
      <c r="L8" s="80"/>
      <c r="M8" s="175" t="s">
        <v>34</v>
      </c>
      <c r="N8" s="19" t="s">
        <v>43</v>
      </c>
      <c r="O8" s="18" t="s">
        <v>43</v>
      </c>
      <c r="P8" s="208" t="s">
        <v>2149</v>
      </c>
      <c r="Q8" s="18" t="s">
        <v>1245</v>
      </c>
      <c r="R8" s="18" t="s">
        <v>640</v>
      </c>
      <c r="S8" s="18" t="s">
        <v>38</v>
      </c>
      <c r="T8" s="21" t="s">
        <v>4321</v>
      </c>
      <c r="U8" s="21" t="s">
        <v>3604</v>
      </c>
      <c r="V8" s="169">
        <v>1443</v>
      </c>
    </row>
    <row r="9" spans="1:22" s="177" customFormat="1" ht="57.65" customHeight="1">
      <c r="A9" s="181" t="s">
        <v>41</v>
      </c>
      <c r="B9" s="181" t="s">
        <v>3665</v>
      </c>
      <c r="C9" s="80" t="s">
        <v>725</v>
      </c>
      <c r="D9" s="80" t="s">
        <v>704</v>
      </c>
      <c r="E9" s="181" t="s">
        <v>3918</v>
      </c>
      <c r="F9" s="113"/>
      <c r="G9" s="174">
        <v>311316754</v>
      </c>
      <c r="H9" s="80" t="s">
        <v>32</v>
      </c>
      <c r="I9" s="105" t="s">
        <v>32</v>
      </c>
      <c r="J9" s="105" t="s">
        <v>32</v>
      </c>
      <c r="K9" s="80"/>
      <c r="L9" s="80"/>
      <c r="M9" s="175" t="s">
        <v>34</v>
      </c>
      <c r="N9" s="19" t="s">
        <v>43</v>
      </c>
      <c r="O9" s="18" t="s">
        <v>43</v>
      </c>
      <c r="P9" s="208" t="s">
        <v>2149</v>
      </c>
      <c r="Q9" s="18" t="s">
        <v>1245</v>
      </c>
      <c r="R9" s="18" t="s">
        <v>640</v>
      </c>
      <c r="S9" s="18" t="s">
        <v>38</v>
      </c>
      <c r="T9" s="21" t="s">
        <v>4321</v>
      </c>
      <c r="U9" s="21" t="s">
        <v>3933</v>
      </c>
      <c r="V9" s="169">
        <v>1474</v>
      </c>
    </row>
    <row r="10" spans="1:22" s="126" customFormat="1" ht="57.65" customHeight="1">
      <c r="A10" s="94" t="s">
        <v>2414</v>
      </c>
      <c r="B10" s="110" t="s">
        <v>3414</v>
      </c>
      <c r="C10" s="80" t="s">
        <v>3415</v>
      </c>
      <c r="D10" s="181" t="s">
        <v>2347</v>
      </c>
      <c r="E10" s="180" t="s">
        <v>3459</v>
      </c>
      <c r="F10" s="113" t="s">
        <v>43</v>
      </c>
      <c r="G10" s="113">
        <v>311315444</v>
      </c>
      <c r="H10" s="80" t="s">
        <v>33</v>
      </c>
      <c r="I10" s="105" t="s">
        <v>33</v>
      </c>
      <c r="J10" s="105" t="s">
        <v>33</v>
      </c>
      <c r="K10" s="80"/>
      <c r="L10" s="80"/>
      <c r="M10" s="175" t="s">
        <v>34</v>
      </c>
      <c r="N10" s="19" t="s">
        <v>43</v>
      </c>
      <c r="O10" s="18" t="s">
        <v>43</v>
      </c>
      <c r="P10" s="208" t="s">
        <v>2149</v>
      </c>
      <c r="Q10" s="18" t="s">
        <v>1245</v>
      </c>
      <c r="R10" s="18" t="s">
        <v>640</v>
      </c>
      <c r="S10" s="18" t="s">
        <v>38</v>
      </c>
      <c r="T10" s="21" t="s">
        <v>4321</v>
      </c>
      <c r="U10" s="21" t="s">
        <v>3605</v>
      </c>
      <c r="V10" s="169">
        <v>1443</v>
      </c>
    </row>
    <row r="11" spans="1:22" s="126" customFormat="1" ht="57.65" customHeight="1">
      <c r="A11" s="94" t="s">
        <v>2414</v>
      </c>
      <c r="B11" s="110" t="s">
        <v>3414</v>
      </c>
      <c r="C11" s="80" t="s">
        <v>3415</v>
      </c>
      <c r="D11" s="181" t="s">
        <v>2347</v>
      </c>
      <c r="E11" s="180" t="s">
        <v>3466</v>
      </c>
      <c r="F11" s="113" t="s">
        <v>43</v>
      </c>
      <c r="G11" s="113">
        <v>311315462</v>
      </c>
      <c r="H11" s="80" t="s">
        <v>32</v>
      </c>
      <c r="I11" s="105" t="s">
        <v>32</v>
      </c>
      <c r="J11" s="105" t="s">
        <v>32</v>
      </c>
      <c r="K11" s="80"/>
      <c r="L11" s="80"/>
      <c r="M11" s="175" t="s">
        <v>34</v>
      </c>
      <c r="N11" s="19" t="s">
        <v>43</v>
      </c>
      <c r="O11" s="18" t="s">
        <v>43</v>
      </c>
      <c r="P11" s="208" t="s">
        <v>2141</v>
      </c>
      <c r="Q11" s="18" t="s">
        <v>1245</v>
      </c>
      <c r="R11" s="18" t="s">
        <v>653</v>
      </c>
      <c r="S11" s="18" t="s">
        <v>38</v>
      </c>
      <c r="T11" s="21" t="s">
        <v>4321</v>
      </c>
      <c r="U11" s="21" t="s">
        <v>3606</v>
      </c>
      <c r="V11" s="169">
        <v>1405</v>
      </c>
    </row>
    <row r="12" spans="1:22" s="126" customFormat="1" ht="57.65" customHeight="1">
      <c r="A12" s="94" t="s">
        <v>2414</v>
      </c>
      <c r="B12" s="110" t="s">
        <v>3414</v>
      </c>
      <c r="C12" s="80" t="s">
        <v>3415</v>
      </c>
      <c r="D12" s="181" t="s">
        <v>2347</v>
      </c>
      <c r="E12" s="180" t="s">
        <v>3467</v>
      </c>
      <c r="F12" s="113" t="s">
        <v>43</v>
      </c>
      <c r="G12" s="113">
        <v>311315464</v>
      </c>
      <c r="H12" s="80" t="s">
        <v>144</v>
      </c>
      <c r="I12" s="105" t="s">
        <v>144</v>
      </c>
      <c r="J12" s="105" t="s">
        <v>144</v>
      </c>
      <c r="K12" s="80"/>
      <c r="L12" s="80"/>
      <c r="M12" s="175" t="s">
        <v>34</v>
      </c>
      <c r="N12" s="19" t="s">
        <v>43</v>
      </c>
      <c r="O12" s="18" t="s">
        <v>43</v>
      </c>
      <c r="P12" s="208" t="s">
        <v>2141</v>
      </c>
      <c r="Q12" s="18" t="s">
        <v>1245</v>
      </c>
      <c r="R12" s="18" t="s">
        <v>653</v>
      </c>
      <c r="S12" s="18" t="s">
        <v>38</v>
      </c>
      <c r="T12" s="21" t="s">
        <v>4321</v>
      </c>
      <c r="U12" s="21" t="s">
        <v>3607</v>
      </c>
      <c r="V12" s="169">
        <v>1405</v>
      </c>
    </row>
    <row r="13" spans="1:22" s="126" customFormat="1" ht="57.65" customHeight="1">
      <c r="A13" s="94" t="s">
        <v>2414</v>
      </c>
      <c r="B13" s="110" t="s">
        <v>3414</v>
      </c>
      <c r="C13" s="80" t="s">
        <v>3415</v>
      </c>
      <c r="D13" s="181" t="s">
        <v>2347</v>
      </c>
      <c r="E13" s="180" t="s">
        <v>3468</v>
      </c>
      <c r="F13" s="113" t="s">
        <v>43</v>
      </c>
      <c r="G13" s="113">
        <v>311315485</v>
      </c>
      <c r="H13" s="80" t="s">
        <v>32</v>
      </c>
      <c r="I13" s="105" t="s">
        <v>32</v>
      </c>
      <c r="J13" s="105" t="s">
        <v>32</v>
      </c>
      <c r="K13" s="80"/>
      <c r="L13" s="80"/>
      <c r="M13" s="175" t="s">
        <v>34</v>
      </c>
      <c r="N13" s="19" t="s">
        <v>43</v>
      </c>
      <c r="O13" s="18" t="s">
        <v>43</v>
      </c>
      <c r="P13" s="208" t="s">
        <v>2141</v>
      </c>
      <c r="Q13" s="18" t="s">
        <v>1245</v>
      </c>
      <c r="R13" s="18" t="s">
        <v>653</v>
      </c>
      <c r="S13" s="18" t="s">
        <v>38</v>
      </c>
      <c r="T13" s="21" t="s">
        <v>4321</v>
      </c>
      <c r="U13" s="21" t="s">
        <v>3606</v>
      </c>
      <c r="V13" s="169">
        <v>1443</v>
      </c>
    </row>
    <row r="14" spans="1:22" s="126" customFormat="1" ht="57.65" customHeight="1">
      <c r="A14" s="94" t="s">
        <v>2414</v>
      </c>
      <c r="B14" s="110" t="s">
        <v>3414</v>
      </c>
      <c r="C14" s="80" t="s">
        <v>3415</v>
      </c>
      <c r="D14" s="181" t="s">
        <v>2347</v>
      </c>
      <c r="E14" s="180" t="s">
        <v>3490</v>
      </c>
      <c r="F14" s="113" t="s">
        <v>43</v>
      </c>
      <c r="G14" s="113">
        <v>311315434</v>
      </c>
      <c r="H14" s="80" t="s">
        <v>144</v>
      </c>
      <c r="I14" s="105" t="s">
        <v>144</v>
      </c>
      <c r="J14" s="105" t="s">
        <v>144</v>
      </c>
      <c r="K14" s="80" t="s">
        <v>208</v>
      </c>
      <c r="L14" s="80"/>
      <c r="M14" s="175" t="s">
        <v>3157</v>
      </c>
      <c r="N14" s="19"/>
      <c r="O14" s="18"/>
      <c r="P14" s="208" t="s">
        <v>2149</v>
      </c>
      <c r="Q14" s="18" t="s">
        <v>1245</v>
      </c>
      <c r="R14" s="18" t="s">
        <v>640</v>
      </c>
      <c r="S14" s="18" t="s">
        <v>38</v>
      </c>
      <c r="T14" s="21" t="s">
        <v>4322</v>
      </c>
      <c r="U14" s="21" t="s">
        <v>3609</v>
      </c>
      <c r="V14" s="169">
        <v>1691</v>
      </c>
    </row>
    <row r="15" spans="1:22" s="126" customFormat="1" ht="57.65" customHeight="1">
      <c r="A15" s="94" t="s">
        <v>2414</v>
      </c>
      <c r="B15" s="110" t="s">
        <v>3414</v>
      </c>
      <c r="C15" s="80" t="s">
        <v>3415</v>
      </c>
      <c r="D15" s="181" t="s">
        <v>2347</v>
      </c>
      <c r="E15" s="180" t="s">
        <v>3484</v>
      </c>
      <c r="F15" s="113" t="s">
        <v>43</v>
      </c>
      <c r="G15" s="113">
        <v>311315432</v>
      </c>
      <c r="H15" s="80" t="s">
        <v>144</v>
      </c>
      <c r="I15" s="105" t="s">
        <v>144</v>
      </c>
      <c r="J15" s="105" t="s">
        <v>144</v>
      </c>
      <c r="K15" s="80" t="s">
        <v>208</v>
      </c>
      <c r="L15" s="80"/>
      <c r="M15" s="175" t="s">
        <v>34</v>
      </c>
      <c r="N15" s="19"/>
      <c r="O15" s="18"/>
      <c r="P15" s="208" t="s">
        <v>2149</v>
      </c>
      <c r="Q15" s="18" t="s">
        <v>1245</v>
      </c>
      <c r="R15" s="18" t="s">
        <v>640</v>
      </c>
      <c r="S15" s="18" t="s">
        <v>38</v>
      </c>
      <c r="T15" s="21" t="s">
        <v>4322</v>
      </c>
      <c r="U15" s="21" t="s">
        <v>3612</v>
      </c>
      <c r="V15" s="169">
        <v>1643</v>
      </c>
    </row>
    <row r="16" spans="1:22" s="126" customFormat="1" ht="57.65" customHeight="1">
      <c r="A16" s="94" t="s">
        <v>2414</v>
      </c>
      <c r="B16" s="110" t="s">
        <v>3414</v>
      </c>
      <c r="C16" s="80" t="s">
        <v>3415</v>
      </c>
      <c r="D16" s="181" t="s">
        <v>2347</v>
      </c>
      <c r="E16" s="180" t="s">
        <v>3472</v>
      </c>
      <c r="F16" s="113" t="s">
        <v>43</v>
      </c>
      <c r="G16" s="113">
        <v>311315508</v>
      </c>
      <c r="H16" s="80" t="s">
        <v>144</v>
      </c>
      <c r="I16" s="105" t="s">
        <v>144</v>
      </c>
      <c r="J16" s="105" t="s">
        <v>144</v>
      </c>
      <c r="K16" s="80"/>
      <c r="L16" s="80"/>
      <c r="M16" s="175" t="s">
        <v>34</v>
      </c>
      <c r="N16" s="19"/>
      <c r="O16" s="18"/>
      <c r="P16" s="208" t="s">
        <v>3473</v>
      </c>
      <c r="Q16" s="18" t="s">
        <v>1245</v>
      </c>
      <c r="R16" s="18" t="s">
        <v>640</v>
      </c>
      <c r="S16" s="18" t="s">
        <v>2010</v>
      </c>
      <c r="T16" s="21" t="s">
        <v>4323</v>
      </c>
      <c r="U16" s="21" t="s">
        <v>3613</v>
      </c>
      <c r="V16" s="169">
        <v>2558</v>
      </c>
    </row>
    <row r="17" spans="1:22" s="177" customFormat="1" ht="57.65" customHeight="1">
      <c r="A17" s="181" t="s">
        <v>41</v>
      </c>
      <c r="B17" s="181" t="s">
        <v>3665</v>
      </c>
      <c r="C17" s="80" t="s">
        <v>725</v>
      </c>
      <c r="D17" s="80" t="s">
        <v>704</v>
      </c>
      <c r="E17" s="181" t="s">
        <v>3732</v>
      </c>
      <c r="F17" s="113" t="s">
        <v>43</v>
      </c>
      <c r="G17" s="174">
        <v>311316737</v>
      </c>
      <c r="H17" s="80" t="s">
        <v>144</v>
      </c>
      <c r="I17" s="105" t="s">
        <v>144</v>
      </c>
      <c r="J17" s="105" t="s">
        <v>144</v>
      </c>
      <c r="K17" s="80" t="s">
        <v>208</v>
      </c>
      <c r="L17" s="80"/>
      <c r="M17" s="175" t="s">
        <v>34</v>
      </c>
      <c r="N17" s="19"/>
      <c r="O17" s="18"/>
      <c r="P17" s="208" t="s">
        <v>3733</v>
      </c>
      <c r="Q17" s="18" t="s">
        <v>1245</v>
      </c>
      <c r="R17" s="18" t="s">
        <v>640</v>
      </c>
      <c r="S17" s="18" t="s">
        <v>2010</v>
      </c>
      <c r="T17" s="21" t="s">
        <v>4323</v>
      </c>
      <c r="U17" s="21" t="s">
        <v>3935</v>
      </c>
      <c r="V17" s="169">
        <v>2550</v>
      </c>
    </row>
    <row r="18" spans="1:22" s="126" customFormat="1" ht="57.65" customHeight="1">
      <c r="A18" s="94" t="s">
        <v>2414</v>
      </c>
      <c r="B18" s="110" t="s">
        <v>3414</v>
      </c>
      <c r="C18" s="80" t="s">
        <v>3415</v>
      </c>
      <c r="D18" s="181" t="s">
        <v>2347</v>
      </c>
      <c r="E18" s="180" t="s">
        <v>3477</v>
      </c>
      <c r="F18" s="113" t="s">
        <v>43</v>
      </c>
      <c r="G18" s="113">
        <v>311315583</v>
      </c>
      <c r="H18" s="80" t="s">
        <v>144</v>
      </c>
      <c r="I18" s="105" t="s">
        <v>144</v>
      </c>
      <c r="J18" s="105" t="s">
        <v>144</v>
      </c>
      <c r="K18" s="80"/>
      <c r="L18" s="80"/>
      <c r="M18" s="175" t="s">
        <v>34</v>
      </c>
      <c r="N18" s="19"/>
      <c r="O18" s="18"/>
      <c r="P18" s="208" t="s">
        <v>3478</v>
      </c>
      <c r="Q18" s="18" t="s">
        <v>1245</v>
      </c>
      <c r="R18" s="18" t="s">
        <v>2001</v>
      </c>
      <c r="S18" s="18" t="s">
        <v>2010</v>
      </c>
      <c r="T18" s="21" t="s">
        <v>4324</v>
      </c>
      <c r="U18" s="21" t="s">
        <v>3614</v>
      </c>
      <c r="V18" s="169">
        <v>2558</v>
      </c>
    </row>
    <row r="19" spans="1:22" s="177" customFormat="1" ht="57.65" customHeight="1">
      <c r="A19" s="165" t="s">
        <v>41</v>
      </c>
      <c r="B19" s="165" t="s">
        <v>28</v>
      </c>
      <c r="C19" s="166" t="s">
        <v>725</v>
      </c>
      <c r="D19" s="166" t="s">
        <v>704</v>
      </c>
      <c r="E19" s="181" t="s">
        <v>3789</v>
      </c>
      <c r="F19" s="113" t="s">
        <v>43</v>
      </c>
      <c r="G19" s="174">
        <v>311316121</v>
      </c>
      <c r="H19" s="80" t="s">
        <v>33</v>
      </c>
      <c r="I19" s="105" t="s">
        <v>33</v>
      </c>
      <c r="J19" s="105" t="s">
        <v>33</v>
      </c>
      <c r="K19" s="80" t="s">
        <v>208</v>
      </c>
      <c r="L19" s="80"/>
      <c r="M19" s="175" t="s">
        <v>34</v>
      </c>
      <c r="N19" s="19"/>
      <c r="O19" s="18"/>
      <c r="P19" s="208" t="s">
        <v>3790</v>
      </c>
      <c r="Q19" s="18"/>
      <c r="R19" s="18"/>
      <c r="S19" s="18"/>
      <c r="T19" s="21" t="s">
        <v>4350</v>
      </c>
      <c r="U19" s="21" t="s">
        <v>3937</v>
      </c>
      <c r="V19" s="169">
        <v>841</v>
      </c>
    </row>
    <row r="20" spans="1:22" s="177" customFormat="1" ht="57.65" customHeight="1">
      <c r="A20" s="165" t="s">
        <v>41</v>
      </c>
      <c r="B20" s="165" t="s">
        <v>28</v>
      </c>
      <c r="C20" s="166" t="s">
        <v>725</v>
      </c>
      <c r="D20" s="166" t="s">
        <v>704</v>
      </c>
      <c r="E20" s="181" t="s">
        <v>3791</v>
      </c>
      <c r="F20" s="113" t="s">
        <v>43</v>
      </c>
      <c r="G20" s="174">
        <v>311316125</v>
      </c>
      <c r="H20" s="80" t="s">
        <v>33</v>
      </c>
      <c r="I20" s="105" t="s">
        <v>33</v>
      </c>
      <c r="J20" s="105" t="s">
        <v>33</v>
      </c>
      <c r="K20" s="80" t="s">
        <v>208</v>
      </c>
      <c r="L20" s="80"/>
      <c r="M20" s="175" t="s">
        <v>34</v>
      </c>
      <c r="N20" s="19"/>
      <c r="O20" s="18"/>
      <c r="P20" s="208" t="s">
        <v>3792</v>
      </c>
      <c r="Q20" s="18"/>
      <c r="R20" s="18"/>
      <c r="S20" s="18"/>
      <c r="T20" s="21" t="s">
        <v>4351</v>
      </c>
      <c r="U20" s="21" t="s">
        <v>3938</v>
      </c>
      <c r="V20" s="169">
        <v>903</v>
      </c>
    </row>
    <row r="21" spans="1:22" s="177" customFormat="1" ht="57.65" customHeight="1">
      <c r="A21" s="168" t="s">
        <v>41</v>
      </c>
      <c r="B21" s="168" t="s">
        <v>28</v>
      </c>
      <c r="C21" s="80" t="s">
        <v>703</v>
      </c>
      <c r="D21" s="80" t="s">
        <v>704</v>
      </c>
      <c r="E21" s="181" t="s">
        <v>3842</v>
      </c>
      <c r="F21" s="113" t="s">
        <v>43</v>
      </c>
      <c r="G21" s="174">
        <v>311316102</v>
      </c>
      <c r="H21" s="80" t="s">
        <v>33</v>
      </c>
      <c r="I21" s="105" t="s">
        <v>33</v>
      </c>
      <c r="J21" s="105" t="s">
        <v>33</v>
      </c>
      <c r="K21" s="80" t="s">
        <v>208</v>
      </c>
      <c r="L21" s="80"/>
      <c r="M21" s="175" t="s">
        <v>34</v>
      </c>
      <c r="N21" s="19" t="s">
        <v>43</v>
      </c>
      <c r="O21" s="18" t="s">
        <v>43</v>
      </c>
      <c r="P21" s="208" t="s">
        <v>2129</v>
      </c>
      <c r="Q21" s="18"/>
      <c r="R21" s="18"/>
      <c r="S21" s="18"/>
      <c r="T21" s="21" t="s">
        <v>4356</v>
      </c>
      <c r="U21" s="21" t="s">
        <v>3942</v>
      </c>
      <c r="V21" s="169">
        <v>772</v>
      </c>
    </row>
    <row r="22" spans="1:22" s="177" customFormat="1" ht="57.65" customHeight="1">
      <c r="A22" s="168" t="s">
        <v>41</v>
      </c>
      <c r="B22" s="168" t="s">
        <v>28</v>
      </c>
      <c r="C22" s="80" t="s">
        <v>703</v>
      </c>
      <c r="D22" s="80" t="s">
        <v>704</v>
      </c>
      <c r="E22" s="181" t="s">
        <v>3843</v>
      </c>
      <c r="F22" s="113" t="s">
        <v>43</v>
      </c>
      <c r="G22" s="174">
        <v>311316104</v>
      </c>
      <c r="H22" s="80" t="s">
        <v>32</v>
      </c>
      <c r="I22" s="105" t="s">
        <v>32</v>
      </c>
      <c r="J22" s="105" t="s">
        <v>32</v>
      </c>
      <c r="K22" s="80"/>
      <c r="L22" s="80"/>
      <c r="M22" s="175" t="s">
        <v>34</v>
      </c>
      <c r="N22" s="19" t="s">
        <v>43</v>
      </c>
      <c r="O22" s="18" t="s">
        <v>43</v>
      </c>
      <c r="P22" s="208" t="s">
        <v>2129</v>
      </c>
      <c r="Q22" s="18"/>
      <c r="R22" s="18"/>
      <c r="S22" s="18"/>
      <c r="T22" s="21" t="s">
        <v>4356</v>
      </c>
      <c r="U22" s="21" t="s">
        <v>3943</v>
      </c>
      <c r="V22" s="169">
        <v>772</v>
      </c>
    </row>
    <row r="23" spans="1:22" s="177" customFormat="1" ht="57.65" customHeight="1">
      <c r="A23" s="168" t="s">
        <v>41</v>
      </c>
      <c r="B23" s="168" t="s">
        <v>28</v>
      </c>
      <c r="C23" s="80" t="s">
        <v>703</v>
      </c>
      <c r="D23" s="80" t="s">
        <v>704</v>
      </c>
      <c r="E23" s="181" t="s">
        <v>3844</v>
      </c>
      <c r="F23" s="113" t="s">
        <v>43</v>
      </c>
      <c r="G23" s="174">
        <v>311316108</v>
      </c>
      <c r="H23" s="80" t="s">
        <v>32</v>
      </c>
      <c r="I23" s="105" t="s">
        <v>32</v>
      </c>
      <c r="J23" s="105" t="s">
        <v>32</v>
      </c>
      <c r="K23" s="80"/>
      <c r="L23" s="80"/>
      <c r="M23" s="175" t="s">
        <v>34</v>
      </c>
      <c r="N23" s="19" t="s">
        <v>43</v>
      </c>
      <c r="O23" s="18" t="s">
        <v>43</v>
      </c>
      <c r="P23" s="208" t="s">
        <v>3845</v>
      </c>
      <c r="Q23" s="18"/>
      <c r="R23" s="18"/>
      <c r="S23" s="18" t="s">
        <v>38</v>
      </c>
      <c r="T23" s="21" t="s">
        <v>4357</v>
      </c>
      <c r="U23" s="21" t="s">
        <v>3944</v>
      </c>
      <c r="V23" s="169">
        <v>872</v>
      </c>
    </row>
    <row r="24" spans="1:22" s="177" customFormat="1" ht="57.65" customHeight="1">
      <c r="A24" s="168" t="s">
        <v>41</v>
      </c>
      <c r="B24" s="168" t="s">
        <v>28</v>
      </c>
      <c r="C24" s="80" t="s">
        <v>703</v>
      </c>
      <c r="D24" s="80" t="s">
        <v>704</v>
      </c>
      <c r="E24" s="181" t="s">
        <v>3846</v>
      </c>
      <c r="F24" s="113" t="s">
        <v>43</v>
      </c>
      <c r="G24" s="174">
        <v>311316112</v>
      </c>
      <c r="H24" s="80" t="s">
        <v>33</v>
      </c>
      <c r="I24" s="105" t="s">
        <v>33</v>
      </c>
      <c r="J24" s="105" t="s">
        <v>33</v>
      </c>
      <c r="K24" s="80" t="s">
        <v>208</v>
      </c>
      <c r="L24" s="80"/>
      <c r="M24" s="175" t="s">
        <v>34</v>
      </c>
      <c r="N24" s="19" t="s">
        <v>43</v>
      </c>
      <c r="O24" s="18" t="s">
        <v>43</v>
      </c>
      <c r="P24" s="208" t="s">
        <v>3847</v>
      </c>
      <c r="Q24" s="18"/>
      <c r="R24" s="18"/>
      <c r="S24" s="18"/>
      <c r="T24" s="21" t="s">
        <v>4358</v>
      </c>
      <c r="U24" s="21" t="s">
        <v>3945</v>
      </c>
      <c r="V24" s="169">
        <v>977</v>
      </c>
    </row>
    <row r="25" spans="1:22" s="298" customFormat="1" ht="57.65" customHeight="1">
      <c r="A25" s="165" t="s">
        <v>41</v>
      </c>
      <c r="B25" s="165" t="s">
        <v>28</v>
      </c>
      <c r="C25" s="247" t="s">
        <v>703</v>
      </c>
      <c r="D25" s="247" t="s">
        <v>704</v>
      </c>
      <c r="E25" s="281" t="s">
        <v>4187</v>
      </c>
      <c r="F25" s="278" t="s">
        <v>43</v>
      </c>
      <c r="G25" s="278">
        <v>311317236</v>
      </c>
      <c r="H25" s="80" t="s">
        <v>33</v>
      </c>
      <c r="I25" s="105" t="s">
        <v>33</v>
      </c>
      <c r="J25" s="105" t="s">
        <v>33</v>
      </c>
      <c r="K25" s="80" t="s">
        <v>208</v>
      </c>
      <c r="L25" s="80"/>
      <c r="M25" s="175" t="s">
        <v>3157</v>
      </c>
      <c r="N25" s="19" t="s">
        <v>43</v>
      </c>
      <c r="O25" s="18" t="s">
        <v>43</v>
      </c>
      <c r="P25" s="208" t="s">
        <v>3696</v>
      </c>
      <c r="Q25" s="18" t="s">
        <v>1245</v>
      </c>
      <c r="R25" s="18" t="s">
        <v>2001</v>
      </c>
      <c r="S25" s="18" t="s">
        <v>38</v>
      </c>
      <c r="T25" s="21" t="s">
        <v>4368</v>
      </c>
      <c r="U25" s="21" t="s">
        <v>5141</v>
      </c>
      <c r="V25" s="169">
        <v>1262</v>
      </c>
    </row>
    <row r="26" spans="1:22" s="298" customFormat="1" ht="57.65" customHeight="1">
      <c r="A26" s="165" t="s">
        <v>41</v>
      </c>
      <c r="B26" s="165" t="s">
        <v>28</v>
      </c>
      <c r="C26" s="247" t="s">
        <v>703</v>
      </c>
      <c r="D26" s="247" t="s">
        <v>704</v>
      </c>
      <c r="E26" s="281" t="s">
        <v>4186</v>
      </c>
      <c r="F26" s="278" t="s">
        <v>43</v>
      </c>
      <c r="G26" s="278">
        <v>311316902</v>
      </c>
      <c r="H26" s="80" t="s">
        <v>32</v>
      </c>
      <c r="I26" s="105" t="s">
        <v>32</v>
      </c>
      <c r="J26" s="105" t="s">
        <v>32</v>
      </c>
      <c r="K26" s="80"/>
      <c r="L26" s="80"/>
      <c r="M26" s="175" t="s">
        <v>3157</v>
      </c>
      <c r="N26" s="19" t="s">
        <v>43</v>
      </c>
      <c r="O26" s="18" t="s">
        <v>43</v>
      </c>
      <c r="P26" s="208" t="s">
        <v>3689</v>
      </c>
      <c r="Q26" s="18" t="s">
        <v>739</v>
      </c>
      <c r="R26" s="18" t="s">
        <v>2001</v>
      </c>
      <c r="S26" s="18" t="s">
        <v>38</v>
      </c>
      <c r="T26" s="21" t="s">
        <v>4371</v>
      </c>
      <c r="U26" s="21" t="s">
        <v>5140</v>
      </c>
      <c r="V26" s="169">
        <v>1155</v>
      </c>
    </row>
    <row r="27" spans="1:22" s="298" customFormat="1" ht="57.65" customHeight="1">
      <c r="A27" s="165" t="s">
        <v>41</v>
      </c>
      <c r="B27" s="165" t="s">
        <v>28</v>
      </c>
      <c r="C27" s="247" t="s">
        <v>703</v>
      </c>
      <c r="D27" s="247" t="s">
        <v>704</v>
      </c>
      <c r="E27" s="281" t="s">
        <v>4182</v>
      </c>
      <c r="F27" s="278" t="s">
        <v>43</v>
      </c>
      <c r="G27" s="278">
        <v>311316901</v>
      </c>
      <c r="H27" s="80" t="s">
        <v>32</v>
      </c>
      <c r="I27" s="105" t="s">
        <v>32</v>
      </c>
      <c r="J27" s="105" t="s">
        <v>32</v>
      </c>
      <c r="K27" s="80"/>
      <c r="L27" s="80"/>
      <c r="M27" s="175" t="s">
        <v>3157</v>
      </c>
      <c r="N27" s="19" t="s">
        <v>43</v>
      </c>
      <c r="O27" s="18" t="s">
        <v>43</v>
      </c>
      <c r="P27" s="208" t="s">
        <v>2273</v>
      </c>
      <c r="Q27" s="18" t="s">
        <v>82</v>
      </c>
      <c r="R27" s="18" t="s">
        <v>2001</v>
      </c>
      <c r="S27" s="18" t="s">
        <v>38</v>
      </c>
      <c r="T27" s="21" t="s">
        <v>4375</v>
      </c>
      <c r="U27" s="21" t="s">
        <v>5132</v>
      </c>
      <c r="V27" s="169">
        <v>1146</v>
      </c>
    </row>
    <row r="28" spans="1:22" s="298" customFormat="1" ht="57.65" customHeight="1">
      <c r="A28" s="165" t="s">
        <v>41</v>
      </c>
      <c r="B28" s="165" t="s">
        <v>28</v>
      </c>
      <c r="C28" s="247" t="s">
        <v>703</v>
      </c>
      <c r="D28" s="247" t="s">
        <v>704</v>
      </c>
      <c r="E28" s="281" t="s">
        <v>4183</v>
      </c>
      <c r="F28" s="278" t="s">
        <v>43</v>
      </c>
      <c r="G28" s="278">
        <v>311318087</v>
      </c>
      <c r="H28" s="80" t="s">
        <v>32</v>
      </c>
      <c r="I28" s="105" t="s">
        <v>32</v>
      </c>
      <c r="J28" s="105" t="s">
        <v>32</v>
      </c>
      <c r="K28" s="80"/>
      <c r="L28" s="80"/>
      <c r="M28" s="175" t="s">
        <v>3157</v>
      </c>
      <c r="N28" s="19" t="s">
        <v>43</v>
      </c>
      <c r="O28" s="18" t="s">
        <v>43</v>
      </c>
      <c r="P28" s="208" t="s">
        <v>4184</v>
      </c>
      <c r="Q28" s="18" t="s">
        <v>82</v>
      </c>
      <c r="R28" s="18" t="s">
        <v>2001</v>
      </c>
      <c r="S28" s="18" t="s">
        <v>38</v>
      </c>
      <c r="T28" s="21" t="s">
        <v>4375</v>
      </c>
      <c r="U28" s="21" t="s">
        <v>5130</v>
      </c>
      <c r="V28" s="169">
        <v>1086</v>
      </c>
    </row>
    <row r="29" spans="1:22" s="298" customFormat="1" ht="57.65" customHeight="1">
      <c r="A29" s="165" t="s">
        <v>41</v>
      </c>
      <c r="B29" s="165" t="s">
        <v>28</v>
      </c>
      <c r="C29" s="247" t="s">
        <v>703</v>
      </c>
      <c r="D29" s="247" t="s">
        <v>704</v>
      </c>
      <c r="E29" s="281" t="s">
        <v>4185</v>
      </c>
      <c r="F29" s="278" t="s">
        <v>43</v>
      </c>
      <c r="G29" s="278">
        <v>311318137</v>
      </c>
      <c r="H29" s="80" t="s">
        <v>32</v>
      </c>
      <c r="I29" s="105" t="s">
        <v>32</v>
      </c>
      <c r="J29" s="105" t="s">
        <v>32</v>
      </c>
      <c r="K29" s="80"/>
      <c r="L29" s="80"/>
      <c r="M29" s="175" t="s">
        <v>3157</v>
      </c>
      <c r="N29" s="19" t="s">
        <v>43</v>
      </c>
      <c r="O29" s="18" t="s">
        <v>43</v>
      </c>
      <c r="P29" s="208" t="s">
        <v>4184</v>
      </c>
      <c r="Q29" s="18" t="s">
        <v>82</v>
      </c>
      <c r="R29" s="18" t="s">
        <v>2001</v>
      </c>
      <c r="S29" s="18" t="s">
        <v>38</v>
      </c>
      <c r="T29" s="21" t="s">
        <v>4375</v>
      </c>
      <c r="U29" s="21" t="s">
        <v>5131</v>
      </c>
      <c r="V29" s="169">
        <v>1139</v>
      </c>
    </row>
    <row r="30" spans="1:22" s="298" customFormat="1" ht="57.65" customHeight="1">
      <c r="A30" s="165" t="s">
        <v>41</v>
      </c>
      <c r="B30" s="165" t="s">
        <v>28</v>
      </c>
      <c r="C30" s="247" t="s">
        <v>703</v>
      </c>
      <c r="D30" s="247" t="s">
        <v>704</v>
      </c>
      <c r="E30" s="281" t="s">
        <v>4181</v>
      </c>
      <c r="F30" s="278" t="s">
        <v>43</v>
      </c>
      <c r="G30" s="278">
        <v>311316900</v>
      </c>
      <c r="H30" s="80" t="s">
        <v>33</v>
      </c>
      <c r="I30" s="105" t="s">
        <v>33</v>
      </c>
      <c r="J30" s="105" t="s">
        <v>33</v>
      </c>
      <c r="K30" s="80" t="s">
        <v>208</v>
      </c>
      <c r="L30" s="80"/>
      <c r="M30" s="175" t="s">
        <v>3157</v>
      </c>
      <c r="N30" s="19" t="s">
        <v>43</v>
      </c>
      <c r="O30" s="18" t="s">
        <v>43</v>
      </c>
      <c r="P30" s="208" t="s">
        <v>2264</v>
      </c>
      <c r="Q30" s="18" t="s">
        <v>36</v>
      </c>
      <c r="R30" s="18" t="s">
        <v>2001</v>
      </c>
      <c r="S30" s="18" t="s">
        <v>38</v>
      </c>
      <c r="T30" s="21" t="s">
        <v>4378</v>
      </c>
      <c r="U30" s="21" t="s">
        <v>5127</v>
      </c>
      <c r="V30" s="169">
        <v>1022</v>
      </c>
    </row>
    <row r="31" spans="1:22" s="29" customFormat="1" ht="57.65" customHeight="1">
      <c r="A31" s="15" t="s">
        <v>41</v>
      </c>
      <c r="B31" s="15" t="s">
        <v>28</v>
      </c>
      <c r="C31" s="16" t="s">
        <v>730</v>
      </c>
      <c r="D31" s="16" t="s">
        <v>704</v>
      </c>
      <c r="E31" s="16" t="s">
        <v>1021</v>
      </c>
      <c r="F31" s="26"/>
      <c r="G31" s="25">
        <v>300819082</v>
      </c>
      <c r="H31" s="80" t="s">
        <v>32</v>
      </c>
      <c r="I31" s="105" t="s">
        <v>32</v>
      </c>
      <c r="J31" s="105" t="s">
        <v>32</v>
      </c>
      <c r="K31" s="80"/>
      <c r="L31" s="80"/>
      <c r="M31" s="175" t="s">
        <v>34</v>
      </c>
      <c r="N31" s="19"/>
      <c r="O31" s="18"/>
      <c r="P31" s="208" t="s">
        <v>1022</v>
      </c>
      <c r="Q31" s="18" t="s">
        <v>153</v>
      </c>
      <c r="R31" s="18" t="s">
        <v>780</v>
      </c>
      <c r="S31" s="18" t="s">
        <v>1023</v>
      </c>
      <c r="T31" s="21" t="s">
        <v>4353</v>
      </c>
      <c r="U31" s="21" t="s">
        <v>1024</v>
      </c>
      <c r="V31" s="169">
        <v>2336</v>
      </c>
    </row>
    <row r="32" spans="1:22" s="29" customFormat="1" ht="57.65" customHeight="1">
      <c r="A32" s="15" t="s">
        <v>41</v>
      </c>
      <c r="B32" s="15" t="s">
        <v>28</v>
      </c>
      <c r="C32" s="16" t="s">
        <v>730</v>
      </c>
      <c r="D32" s="16" t="s">
        <v>704</v>
      </c>
      <c r="E32" s="16" t="s">
        <v>1025</v>
      </c>
      <c r="F32" s="26"/>
      <c r="G32" s="25">
        <v>300820295</v>
      </c>
      <c r="H32" s="80" t="s">
        <v>32</v>
      </c>
      <c r="I32" s="105" t="s">
        <v>32</v>
      </c>
      <c r="J32" s="105" t="s">
        <v>32</v>
      </c>
      <c r="K32" s="80"/>
      <c r="L32" s="80"/>
      <c r="M32" s="175" t="s">
        <v>34</v>
      </c>
      <c r="N32" s="19"/>
      <c r="O32" s="18"/>
      <c r="P32" s="208" t="s">
        <v>1026</v>
      </c>
      <c r="Q32" s="18" t="s">
        <v>153</v>
      </c>
      <c r="R32" s="18" t="s">
        <v>780</v>
      </c>
      <c r="S32" s="18" t="s">
        <v>1023</v>
      </c>
      <c r="T32" s="21" t="s">
        <v>4386</v>
      </c>
      <c r="U32" s="21" t="s">
        <v>1027</v>
      </c>
      <c r="V32" s="169">
        <v>2403</v>
      </c>
    </row>
    <row r="33" spans="1:22" s="29" customFormat="1" ht="57.65" customHeight="1">
      <c r="A33" s="15" t="s">
        <v>41</v>
      </c>
      <c r="B33" s="15" t="s">
        <v>28</v>
      </c>
      <c r="C33" s="16" t="s">
        <v>730</v>
      </c>
      <c r="D33" s="16" t="s">
        <v>704</v>
      </c>
      <c r="E33" s="16" t="s">
        <v>1028</v>
      </c>
      <c r="F33" s="26"/>
      <c r="G33" s="25">
        <v>300819079</v>
      </c>
      <c r="H33" s="80" t="s">
        <v>32</v>
      </c>
      <c r="I33" s="105" t="s">
        <v>32</v>
      </c>
      <c r="J33" s="105" t="s">
        <v>32</v>
      </c>
      <c r="K33" s="80"/>
      <c r="L33" s="80"/>
      <c r="M33" s="175" t="s">
        <v>34</v>
      </c>
      <c r="N33" s="19"/>
      <c r="O33" s="18"/>
      <c r="P33" s="208" t="s">
        <v>1029</v>
      </c>
      <c r="Q33" s="18" t="s">
        <v>1030</v>
      </c>
      <c r="R33" s="18" t="s">
        <v>780</v>
      </c>
      <c r="S33" s="18" t="s">
        <v>1023</v>
      </c>
      <c r="T33" s="21" t="s">
        <v>4387</v>
      </c>
      <c r="U33" s="21" t="s">
        <v>1031</v>
      </c>
      <c r="V33" s="169">
        <v>2017</v>
      </c>
    </row>
    <row r="34" spans="1:22" s="29" customFormat="1" ht="57.65" customHeight="1">
      <c r="A34" s="15" t="s">
        <v>41</v>
      </c>
      <c r="B34" s="15" t="s">
        <v>366</v>
      </c>
      <c r="C34" s="16" t="s">
        <v>1513</v>
      </c>
      <c r="D34" s="16" t="s">
        <v>704</v>
      </c>
      <c r="E34" s="16" t="s">
        <v>1514</v>
      </c>
      <c r="F34" s="26"/>
      <c r="G34" s="25">
        <v>301312260</v>
      </c>
      <c r="H34" s="80" t="s">
        <v>32</v>
      </c>
      <c r="I34" s="105" t="s">
        <v>32</v>
      </c>
      <c r="J34" s="105" t="s">
        <v>32</v>
      </c>
      <c r="K34" s="80"/>
      <c r="L34" s="80"/>
      <c r="M34" s="175" t="s">
        <v>34</v>
      </c>
      <c r="N34" s="19"/>
      <c r="O34" s="18"/>
      <c r="P34" s="208" t="s">
        <v>1515</v>
      </c>
      <c r="Q34" s="18" t="s">
        <v>1516</v>
      </c>
      <c r="R34" s="18" t="s">
        <v>1517</v>
      </c>
      <c r="S34" s="18" t="s">
        <v>1518</v>
      </c>
      <c r="T34" s="21" t="s">
        <v>4502</v>
      </c>
      <c r="U34" s="21" t="s">
        <v>1519</v>
      </c>
      <c r="V34" s="169">
        <v>2441</v>
      </c>
    </row>
    <row r="35" spans="1:22" s="29" customFormat="1" ht="57.65" customHeight="1">
      <c r="A35" s="15" t="s">
        <v>41</v>
      </c>
      <c r="B35" s="15" t="s">
        <v>366</v>
      </c>
      <c r="C35" s="16" t="s">
        <v>1513</v>
      </c>
      <c r="D35" s="16" t="s">
        <v>704</v>
      </c>
      <c r="E35" s="16" t="s">
        <v>1520</v>
      </c>
      <c r="F35" s="24"/>
      <c r="G35" s="25">
        <v>301311651</v>
      </c>
      <c r="H35" s="80" t="s">
        <v>32</v>
      </c>
      <c r="I35" s="105" t="s">
        <v>32</v>
      </c>
      <c r="J35" s="105" t="s">
        <v>32</v>
      </c>
      <c r="K35" s="80"/>
      <c r="L35" s="80"/>
      <c r="M35" s="175" t="s">
        <v>34</v>
      </c>
      <c r="N35" s="19"/>
      <c r="O35" s="18"/>
      <c r="P35" s="208" t="s">
        <v>1521</v>
      </c>
      <c r="Q35" s="18" t="s">
        <v>1522</v>
      </c>
      <c r="R35" s="18" t="s">
        <v>1517</v>
      </c>
      <c r="S35" s="18" t="s">
        <v>1523</v>
      </c>
      <c r="T35" s="21" t="s">
        <v>4503</v>
      </c>
      <c r="U35" s="21" t="s">
        <v>1524</v>
      </c>
      <c r="V35" s="169">
        <v>3362</v>
      </c>
    </row>
    <row r="36" spans="1:22" s="29" customFormat="1" ht="57.65" customHeight="1">
      <c r="A36" s="15" t="s">
        <v>41</v>
      </c>
      <c r="B36" s="15" t="s">
        <v>366</v>
      </c>
      <c r="C36" s="16" t="s">
        <v>1513</v>
      </c>
      <c r="D36" s="16" t="s">
        <v>704</v>
      </c>
      <c r="E36" s="16" t="s">
        <v>1525</v>
      </c>
      <c r="F36" s="26"/>
      <c r="G36" s="25">
        <v>301312006</v>
      </c>
      <c r="H36" s="80" t="s">
        <v>32</v>
      </c>
      <c r="I36" s="105" t="s">
        <v>32</v>
      </c>
      <c r="J36" s="105" t="s">
        <v>32</v>
      </c>
      <c r="K36" s="80"/>
      <c r="L36" s="80"/>
      <c r="M36" s="175" t="s">
        <v>643</v>
      </c>
      <c r="N36" s="19"/>
      <c r="O36" s="18"/>
      <c r="P36" s="208" t="s">
        <v>1526</v>
      </c>
      <c r="Q36" s="18" t="s">
        <v>36</v>
      </c>
      <c r="R36" s="18" t="s">
        <v>1527</v>
      </c>
      <c r="S36" s="18" t="s">
        <v>1528</v>
      </c>
      <c r="T36" s="21" t="s">
        <v>4504</v>
      </c>
      <c r="U36" s="21" t="s">
        <v>1529</v>
      </c>
      <c r="V36" s="169">
        <v>7039</v>
      </c>
    </row>
    <row r="37" spans="1:22" s="33" customFormat="1" ht="57.65" customHeight="1">
      <c r="A37" s="15" t="s">
        <v>41</v>
      </c>
      <c r="B37" s="15" t="s">
        <v>366</v>
      </c>
      <c r="C37" s="16" t="s">
        <v>1650</v>
      </c>
      <c r="D37" s="16" t="s">
        <v>704</v>
      </c>
      <c r="E37" s="16" t="s">
        <v>1651</v>
      </c>
      <c r="F37" s="72"/>
      <c r="G37" s="73">
        <v>301311928</v>
      </c>
      <c r="H37" s="80" t="s">
        <v>32</v>
      </c>
      <c r="I37" s="105" t="s">
        <v>32</v>
      </c>
      <c r="J37" s="105" t="s">
        <v>32</v>
      </c>
      <c r="K37" s="80"/>
      <c r="L37" s="80"/>
      <c r="M37" s="175" t="s">
        <v>34</v>
      </c>
      <c r="N37" s="19" t="s">
        <v>43</v>
      </c>
      <c r="O37" s="18"/>
      <c r="P37" s="208" t="s">
        <v>1652</v>
      </c>
      <c r="Q37" s="18" t="s">
        <v>1653</v>
      </c>
      <c r="R37" s="18" t="s">
        <v>1654</v>
      </c>
      <c r="S37" s="18" t="s">
        <v>1655</v>
      </c>
      <c r="T37" s="21" t="s">
        <v>4532</v>
      </c>
      <c r="U37" s="21" t="s">
        <v>1656</v>
      </c>
      <c r="V37" s="169">
        <v>2596</v>
      </c>
    </row>
    <row r="38" spans="1:22" s="177" customFormat="1" ht="57.65" customHeight="1">
      <c r="A38" s="181" t="s">
        <v>41</v>
      </c>
      <c r="B38" s="181" t="s">
        <v>3746</v>
      </c>
      <c r="C38" s="80" t="s">
        <v>479</v>
      </c>
      <c r="D38" s="80" t="s">
        <v>704</v>
      </c>
      <c r="E38" s="181" t="s">
        <v>3747</v>
      </c>
      <c r="F38" s="113" t="s">
        <v>43</v>
      </c>
      <c r="G38" s="174">
        <v>327000220</v>
      </c>
      <c r="H38" s="80" t="s">
        <v>33</v>
      </c>
      <c r="I38" s="105" t="s">
        <v>33</v>
      </c>
      <c r="J38" s="105" t="s">
        <v>33</v>
      </c>
      <c r="K38" s="80" t="s">
        <v>208</v>
      </c>
      <c r="L38" s="80"/>
      <c r="M38" s="175" t="s">
        <v>34</v>
      </c>
      <c r="N38" s="19" t="s">
        <v>43</v>
      </c>
      <c r="O38" s="18" t="s">
        <v>43</v>
      </c>
      <c r="P38" s="208" t="s">
        <v>3748</v>
      </c>
      <c r="Q38" s="18" t="s">
        <v>36</v>
      </c>
      <c r="R38" s="18" t="s">
        <v>661</v>
      </c>
      <c r="S38" s="18" t="s">
        <v>666</v>
      </c>
      <c r="T38" s="21" t="s">
        <v>4538</v>
      </c>
      <c r="U38" s="21" t="s">
        <v>3946</v>
      </c>
      <c r="V38" s="169">
        <v>3460</v>
      </c>
    </row>
    <row r="39" spans="1:22" s="177" customFormat="1" ht="57.65" customHeight="1">
      <c r="A39" s="181" t="s">
        <v>41</v>
      </c>
      <c r="B39" s="181" t="s">
        <v>3746</v>
      </c>
      <c r="C39" s="80" t="s">
        <v>479</v>
      </c>
      <c r="D39" s="80" t="s">
        <v>704</v>
      </c>
      <c r="E39" s="181" t="s">
        <v>4083</v>
      </c>
      <c r="F39" s="113" t="s">
        <v>43</v>
      </c>
      <c r="G39" s="174">
        <v>327000222</v>
      </c>
      <c r="H39" s="80" t="s">
        <v>32</v>
      </c>
      <c r="I39" s="105" t="s">
        <v>32</v>
      </c>
      <c r="J39" s="105" t="s">
        <v>32</v>
      </c>
      <c r="K39" s="80"/>
      <c r="L39" s="80"/>
      <c r="M39" s="175" t="s">
        <v>34</v>
      </c>
      <c r="N39" s="19" t="s">
        <v>43</v>
      </c>
      <c r="O39" s="18" t="s">
        <v>43</v>
      </c>
      <c r="P39" s="208" t="s">
        <v>3749</v>
      </c>
      <c r="Q39" s="18" t="s">
        <v>82</v>
      </c>
      <c r="R39" s="18" t="s">
        <v>661</v>
      </c>
      <c r="S39" s="18" t="s">
        <v>666</v>
      </c>
      <c r="T39" s="21" t="s">
        <v>4539</v>
      </c>
      <c r="U39" s="21" t="s">
        <v>3947</v>
      </c>
      <c r="V39" s="169">
        <v>3934</v>
      </c>
    </row>
    <row r="40" spans="1:22" s="177" customFormat="1" ht="57.65" customHeight="1">
      <c r="A40" s="165" t="s">
        <v>41</v>
      </c>
      <c r="B40" s="165" t="s">
        <v>366</v>
      </c>
      <c r="C40" s="166" t="s">
        <v>3825</v>
      </c>
      <c r="D40" s="166" t="s">
        <v>704</v>
      </c>
      <c r="E40" s="181" t="s">
        <v>3826</v>
      </c>
      <c r="F40" s="113" t="s">
        <v>43</v>
      </c>
      <c r="G40" s="174">
        <v>327000232</v>
      </c>
      <c r="H40" s="80" t="s">
        <v>32</v>
      </c>
      <c r="I40" s="105" t="s">
        <v>32</v>
      </c>
      <c r="J40" s="105" t="s">
        <v>32</v>
      </c>
      <c r="K40" s="80"/>
      <c r="L40" s="80"/>
      <c r="M40" s="175" t="s">
        <v>34</v>
      </c>
      <c r="N40" s="19" t="s">
        <v>43</v>
      </c>
      <c r="O40" s="18" t="s">
        <v>43</v>
      </c>
      <c r="P40" s="208" t="s">
        <v>3444</v>
      </c>
      <c r="Q40" s="18"/>
      <c r="R40" s="18"/>
      <c r="S40" s="18"/>
      <c r="T40" s="21" t="s">
        <v>4542</v>
      </c>
      <c r="U40" s="21" t="s">
        <v>3948</v>
      </c>
      <c r="V40" s="169">
        <v>3303</v>
      </c>
    </row>
    <row r="41" spans="1:22" s="177" customFormat="1" ht="57.65" customHeight="1">
      <c r="A41" s="165" t="s">
        <v>41</v>
      </c>
      <c r="B41" s="165" t="s">
        <v>366</v>
      </c>
      <c r="C41" s="166" t="s">
        <v>3825</v>
      </c>
      <c r="D41" s="166" t="s">
        <v>704</v>
      </c>
      <c r="E41" s="181" t="s">
        <v>4084</v>
      </c>
      <c r="F41" s="113" t="s">
        <v>43</v>
      </c>
      <c r="G41" s="174">
        <v>327000234</v>
      </c>
      <c r="H41" s="80" t="s">
        <v>33</v>
      </c>
      <c r="I41" s="105" t="s">
        <v>33</v>
      </c>
      <c r="J41" s="105" t="s">
        <v>33</v>
      </c>
      <c r="K41" s="80" t="s">
        <v>208</v>
      </c>
      <c r="L41" s="80"/>
      <c r="M41" s="175" t="s">
        <v>34</v>
      </c>
      <c r="N41" s="19" t="s">
        <v>43</v>
      </c>
      <c r="O41" s="18" t="s">
        <v>43</v>
      </c>
      <c r="P41" s="208" t="s">
        <v>3445</v>
      </c>
      <c r="Q41" s="18"/>
      <c r="R41" s="18"/>
      <c r="S41" s="18"/>
      <c r="T41" s="21" t="s">
        <v>4543</v>
      </c>
      <c r="U41" s="21" t="s">
        <v>3949</v>
      </c>
      <c r="V41" s="169">
        <v>3620</v>
      </c>
    </row>
    <row r="42" spans="1:22" s="177" customFormat="1" ht="57.65" customHeight="1">
      <c r="A42" s="165" t="s">
        <v>41</v>
      </c>
      <c r="B42" s="165" t="s">
        <v>366</v>
      </c>
      <c r="C42" s="166" t="s">
        <v>3825</v>
      </c>
      <c r="D42" s="166" t="s">
        <v>704</v>
      </c>
      <c r="E42" s="181" t="s">
        <v>4085</v>
      </c>
      <c r="F42" s="113" t="s">
        <v>43</v>
      </c>
      <c r="G42" s="174">
        <v>327000138</v>
      </c>
      <c r="H42" s="80" t="s">
        <v>32</v>
      </c>
      <c r="I42" s="105" t="s">
        <v>32</v>
      </c>
      <c r="J42" s="105" t="s">
        <v>32</v>
      </c>
      <c r="K42" s="80"/>
      <c r="L42" s="80"/>
      <c r="M42" s="175" t="s">
        <v>34</v>
      </c>
      <c r="N42" s="19" t="s">
        <v>43</v>
      </c>
      <c r="O42" s="18" t="s">
        <v>43</v>
      </c>
      <c r="P42" s="208" t="s">
        <v>3444</v>
      </c>
      <c r="Q42" s="18"/>
      <c r="R42" s="18"/>
      <c r="S42" s="18"/>
      <c r="T42" s="21" t="s">
        <v>4544</v>
      </c>
      <c r="U42" s="21" t="s">
        <v>3950</v>
      </c>
      <c r="V42" s="169">
        <v>4096</v>
      </c>
    </row>
    <row r="43" spans="1:22" s="177" customFormat="1" ht="57.65" customHeight="1">
      <c r="A43" s="165" t="s">
        <v>41</v>
      </c>
      <c r="B43" s="165" t="s">
        <v>366</v>
      </c>
      <c r="C43" s="166" t="s">
        <v>3825</v>
      </c>
      <c r="D43" s="166" t="s">
        <v>704</v>
      </c>
      <c r="E43" s="181" t="s">
        <v>4086</v>
      </c>
      <c r="F43" s="113" t="s">
        <v>43</v>
      </c>
      <c r="G43" s="174">
        <v>327000142</v>
      </c>
      <c r="H43" s="80" t="s">
        <v>32</v>
      </c>
      <c r="I43" s="105" t="s">
        <v>32</v>
      </c>
      <c r="J43" s="105" t="s">
        <v>32</v>
      </c>
      <c r="K43" s="80"/>
      <c r="L43" s="80"/>
      <c r="M43" s="175" t="s">
        <v>34</v>
      </c>
      <c r="N43" s="19" t="s">
        <v>43</v>
      </c>
      <c r="O43" s="18" t="s">
        <v>43</v>
      </c>
      <c r="P43" s="208" t="s">
        <v>3445</v>
      </c>
      <c r="Q43" s="18"/>
      <c r="R43" s="18"/>
      <c r="S43" s="18"/>
      <c r="T43" s="21" t="s">
        <v>4545</v>
      </c>
      <c r="U43" s="21" t="s">
        <v>3951</v>
      </c>
      <c r="V43" s="169">
        <v>4567</v>
      </c>
    </row>
    <row r="44" spans="1:22" s="313" customFormat="1" ht="57.65" customHeight="1">
      <c r="A44" s="76" t="s">
        <v>41</v>
      </c>
      <c r="B44" s="86" t="s">
        <v>366</v>
      </c>
      <c r="C44" s="87" t="s">
        <v>1657</v>
      </c>
      <c r="D44" s="87" t="s">
        <v>704</v>
      </c>
      <c r="E44" s="76" t="s">
        <v>5217</v>
      </c>
      <c r="F44" s="88" t="s">
        <v>43</v>
      </c>
      <c r="G44" s="48">
        <v>327000470</v>
      </c>
      <c r="H44" s="80" t="s">
        <v>32</v>
      </c>
      <c r="I44" s="105" t="s">
        <v>32</v>
      </c>
      <c r="J44" s="105"/>
      <c r="K44" s="80"/>
      <c r="L44" s="80" t="s">
        <v>5202</v>
      </c>
      <c r="M44" s="175" t="s">
        <v>5198</v>
      </c>
      <c r="N44" s="19" t="s">
        <v>43</v>
      </c>
      <c r="O44" s="18" t="s">
        <v>43</v>
      </c>
      <c r="P44" s="208" t="s">
        <v>3501</v>
      </c>
      <c r="Q44" s="18" t="s">
        <v>36</v>
      </c>
      <c r="R44" s="18" t="s">
        <v>661</v>
      </c>
      <c r="S44" s="18" t="s">
        <v>662</v>
      </c>
      <c r="T44" s="21" t="s">
        <v>5218</v>
      </c>
      <c r="U44" s="21" t="s">
        <v>5555</v>
      </c>
      <c r="V44" s="169">
        <v>2520</v>
      </c>
    </row>
    <row r="45" spans="1:22" s="313" customFormat="1" ht="57.65" customHeight="1">
      <c r="A45" s="76" t="s">
        <v>41</v>
      </c>
      <c r="B45" s="86" t="s">
        <v>366</v>
      </c>
      <c r="C45" s="87" t="s">
        <v>1657</v>
      </c>
      <c r="D45" s="87" t="s">
        <v>704</v>
      </c>
      <c r="E45" s="76" t="s">
        <v>5219</v>
      </c>
      <c r="F45" s="88" t="s">
        <v>43</v>
      </c>
      <c r="G45" s="48">
        <v>327000471</v>
      </c>
      <c r="H45" s="80" t="s">
        <v>32</v>
      </c>
      <c r="I45" s="105" t="s">
        <v>32</v>
      </c>
      <c r="J45" s="105"/>
      <c r="K45" s="80"/>
      <c r="L45" s="80" t="s">
        <v>5202</v>
      </c>
      <c r="M45" s="175" t="s">
        <v>5198</v>
      </c>
      <c r="N45" s="19" t="s">
        <v>43</v>
      </c>
      <c r="O45" s="18" t="s">
        <v>43</v>
      </c>
      <c r="P45" s="208" t="s">
        <v>3503</v>
      </c>
      <c r="Q45" s="18" t="s">
        <v>36</v>
      </c>
      <c r="R45" s="18" t="s">
        <v>661</v>
      </c>
      <c r="S45" s="18" t="s">
        <v>666</v>
      </c>
      <c r="T45" s="21" t="s">
        <v>5220</v>
      </c>
      <c r="U45" s="21" t="s">
        <v>5556</v>
      </c>
      <c r="V45" s="169">
        <v>3153</v>
      </c>
    </row>
    <row r="46" spans="1:22" s="313" customFormat="1" ht="57.65" customHeight="1">
      <c r="A46" s="76" t="s">
        <v>41</v>
      </c>
      <c r="B46" s="86" t="s">
        <v>366</v>
      </c>
      <c r="C46" s="87" t="s">
        <v>5221</v>
      </c>
      <c r="D46" s="87" t="s">
        <v>704</v>
      </c>
      <c r="E46" s="76" t="s">
        <v>5222</v>
      </c>
      <c r="F46" s="88" t="s">
        <v>43</v>
      </c>
      <c r="G46" s="48">
        <v>327000463</v>
      </c>
      <c r="H46" s="80" t="s">
        <v>32</v>
      </c>
      <c r="I46" s="105" t="s">
        <v>32</v>
      </c>
      <c r="J46" s="105"/>
      <c r="K46" s="80"/>
      <c r="L46" s="80" t="s">
        <v>5202</v>
      </c>
      <c r="M46" s="175" t="s">
        <v>5198</v>
      </c>
      <c r="N46" s="19" t="s">
        <v>43</v>
      </c>
      <c r="O46" s="18" t="s">
        <v>43</v>
      </c>
      <c r="P46" s="208" t="s">
        <v>665</v>
      </c>
      <c r="Q46" s="18" t="s">
        <v>36</v>
      </c>
      <c r="R46" s="18" t="s">
        <v>661</v>
      </c>
      <c r="S46" s="18" t="s">
        <v>666</v>
      </c>
      <c r="T46" s="21" t="s">
        <v>5223</v>
      </c>
      <c r="U46" s="21" t="s">
        <v>5557</v>
      </c>
      <c r="V46" s="169">
        <v>3153</v>
      </c>
    </row>
    <row r="47" spans="1:22" s="313" customFormat="1" ht="57.65" customHeight="1">
      <c r="A47" s="76" t="s">
        <v>41</v>
      </c>
      <c r="B47" s="86" t="s">
        <v>366</v>
      </c>
      <c r="C47" s="87" t="s">
        <v>495</v>
      </c>
      <c r="D47" s="87" t="s">
        <v>704</v>
      </c>
      <c r="E47" s="76" t="s">
        <v>5224</v>
      </c>
      <c r="F47" s="88" t="s">
        <v>43</v>
      </c>
      <c r="G47" s="48">
        <v>327000460</v>
      </c>
      <c r="H47" s="80" t="s">
        <v>32</v>
      </c>
      <c r="I47" s="105" t="s">
        <v>32</v>
      </c>
      <c r="J47" s="105"/>
      <c r="K47" s="80"/>
      <c r="L47" s="80" t="s">
        <v>5202</v>
      </c>
      <c r="M47" s="175" t="s">
        <v>5198</v>
      </c>
      <c r="N47" s="19" t="s">
        <v>43</v>
      </c>
      <c r="O47" s="18" t="s">
        <v>43</v>
      </c>
      <c r="P47" s="208" t="s">
        <v>5225</v>
      </c>
      <c r="Q47" s="18" t="s">
        <v>36</v>
      </c>
      <c r="R47" s="18" t="s">
        <v>661</v>
      </c>
      <c r="S47" s="18" t="s">
        <v>666</v>
      </c>
      <c r="T47" s="21" t="s">
        <v>5223</v>
      </c>
      <c r="U47" s="21" t="s">
        <v>5557</v>
      </c>
      <c r="V47" s="169">
        <v>3153</v>
      </c>
    </row>
    <row r="48" spans="1:22" s="313" customFormat="1" ht="57.65" customHeight="1">
      <c r="A48" s="76" t="s">
        <v>41</v>
      </c>
      <c r="B48" s="86" t="s">
        <v>366</v>
      </c>
      <c r="C48" s="87" t="s">
        <v>479</v>
      </c>
      <c r="D48" s="87" t="s">
        <v>704</v>
      </c>
      <c r="E48" s="76" t="s">
        <v>5226</v>
      </c>
      <c r="F48" s="88" t="s">
        <v>43</v>
      </c>
      <c r="G48" s="48">
        <v>327000466</v>
      </c>
      <c r="H48" s="80" t="s">
        <v>32</v>
      </c>
      <c r="I48" s="105" t="s">
        <v>32</v>
      </c>
      <c r="J48" s="105"/>
      <c r="K48" s="80"/>
      <c r="L48" s="80" t="s">
        <v>5202</v>
      </c>
      <c r="M48" s="175" t="s">
        <v>5198</v>
      </c>
      <c r="N48" s="19" t="s">
        <v>43</v>
      </c>
      <c r="O48" s="18" t="s">
        <v>43</v>
      </c>
      <c r="P48" s="208" t="s">
        <v>5227</v>
      </c>
      <c r="Q48" s="18" t="s">
        <v>36</v>
      </c>
      <c r="R48" s="18" t="s">
        <v>661</v>
      </c>
      <c r="S48" s="18" t="s">
        <v>2216</v>
      </c>
      <c r="T48" s="21" t="s">
        <v>5228</v>
      </c>
      <c r="U48" s="21" t="s">
        <v>5558</v>
      </c>
      <c r="V48" s="169">
        <v>4415</v>
      </c>
    </row>
    <row r="49" spans="1:22" s="313" customFormat="1" ht="57.65" customHeight="1">
      <c r="A49" s="76" t="s">
        <v>41</v>
      </c>
      <c r="B49" s="86" t="s">
        <v>366</v>
      </c>
      <c r="C49" s="87" t="s">
        <v>495</v>
      </c>
      <c r="D49" s="87" t="s">
        <v>704</v>
      </c>
      <c r="E49" s="76" t="s">
        <v>5229</v>
      </c>
      <c r="F49" s="88" t="s">
        <v>43</v>
      </c>
      <c r="G49" s="48">
        <v>327000464</v>
      </c>
      <c r="H49" s="80" t="s">
        <v>32</v>
      </c>
      <c r="I49" s="105" t="s">
        <v>32</v>
      </c>
      <c r="J49" s="105"/>
      <c r="K49" s="80"/>
      <c r="L49" s="80" t="s">
        <v>5202</v>
      </c>
      <c r="M49" s="175" t="s">
        <v>5198</v>
      </c>
      <c r="N49" s="19" t="s">
        <v>43</v>
      </c>
      <c r="O49" s="18" t="s">
        <v>43</v>
      </c>
      <c r="P49" s="208" t="s">
        <v>5230</v>
      </c>
      <c r="Q49" s="18" t="s">
        <v>36</v>
      </c>
      <c r="R49" s="18" t="s">
        <v>661</v>
      </c>
      <c r="S49" s="18" t="s">
        <v>2216</v>
      </c>
      <c r="T49" s="21" t="s">
        <v>5228</v>
      </c>
      <c r="U49" s="21" t="s">
        <v>5559</v>
      </c>
      <c r="V49" s="169">
        <v>4415</v>
      </c>
    </row>
    <row r="50" spans="1:22" s="313" customFormat="1" ht="57.65" customHeight="1">
      <c r="A50" s="76" t="s">
        <v>41</v>
      </c>
      <c r="B50" s="86" t="s">
        <v>366</v>
      </c>
      <c r="C50" s="87" t="s">
        <v>1657</v>
      </c>
      <c r="D50" s="87" t="s">
        <v>704</v>
      </c>
      <c r="E50" s="76" t="s">
        <v>5231</v>
      </c>
      <c r="F50" s="88" t="s">
        <v>43</v>
      </c>
      <c r="G50" s="48">
        <v>327000458</v>
      </c>
      <c r="H50" s="80" t="s">
        <v>32</v>
      </c>
      <c r="I50" s="105" t="s">
        <v>32</v>
      </c>
      <c r="J50" s="105"/>
      <c r="K50" s="80"/>
      <c r="L50" s="80" t="s">
        <v>5202</v>
      </c>
      <c r="M50" s="175" t="s">
        <v>5198</v>
      </c>
      <c r="N50" s="19" t="s">
        <v>43</v>
      </c>
      <c r="O50" s="18" t="s">
        <v>43</v>
      </c>
      <c r="P50" s="208" t="s">
        <v>3445</v>
      </c>
      <c r="Q50" s="18" t="s">
        <v>82</v>
      </c>
      <c r="R50" s="18" t="s">
        <v>661</v>
      </c>
      <c r="S50" s="18" t="s">
        <v>666</v>
      </c>
      <c r="T50" s="21" t="s">
        <v>5232</v>
      </c>
      <c r="U50" s="21" t="s">
        <v>5560</v>
      </c>
      <c r="V50" s="169">
        <v>3781</v>
      </c>
    </row>
    <row r="51" spans="1:22" s="313" customFormat="1" ht="57.65" customHeight="1">
      <c r="A51" s="76" t="s">
        <v>41</v>
      </c>
      <c r="B51" s="86" t="s">
        <v>366</v>
      </c>
      <c r="C51" s="87" t="s">
        <v>1657</v>
      </c>
      <c r="D51" s="87" t="s">
        <v>704</v>
      </c>
      <c r="E51" s="76" t="s">
        <v>5233</v>
      </c>
      <c r="F51" s="88" t="s">
        <v>43</v>
      </c>
      <c r="G51" s="48">
        <v>327000457</v>
      </c>
      <c r="H51" s="80" t="s">
        <v>32</v>
      </c>
      <c r="I51" s="105" t="s">
        <v>32</v>
      </c>
      <c r="J51" s="105"/>
      <c r="K51" s="80"/>
      <c r="L51" s="80" t="s">
        <v>5202</v>
      </c>
      <c r="M51" s="175" t="s">
        <v>5198</v>
      </c>
      <c r="N51" s="19" t="s">
        <v>43</v>
      </c>
      <c r="O51" s="18" t="s">
        <v>43</v>
      </c>
      <c r="P51" s="208" t="s">
        <v>3444</v>
      </c>
      <c r="Q51" s="18" t="s">
        <v>36</v>
      </c>
      <c r="R51" s="18" t="s">
        <v>661</v>
      </c>
      <c r="S51" s="18" t="s">
        <v>666</v>
      </c>
      <c r="T51" s="21" t="s">
        <v>5234</v>
      </c>
      <c r="U51" s="21" t="s">
        <v>5561</v>
      </c>
      <c r="V51" s="169">
        <v>4098</v>
      </c>
    </row>
    <row r="52" spans="1:22" s="29" customFormat="1" ht="57.65" customHeight="1">
      <c r="A52" s="15" t="s">
        <v>380</v>
      </c>
      <c r="B52" s="15" t="s">
        <v>400</v>
      </c>
      <c r="C52" s="16" t="s">
        <v>1746</v>
      </c>
      <c r="D52" s="16" t="s">
        <v>704</v>
      </c>
      <c r="E52" s="16" t="s">
        <v>1747</v>
      </c>
      <c r="F52" s="26"/>
      <c r="G52" s="25">
        <v>303602910</v>
      </c>
      <c r="H52" s="80" t="s">
        <v>32</v>
      </c>
      <c r="I52" s="105" t="s">
        <v>32</v>
      </c>
      <c r="J52" s="105" t="s">
        <v>32</v>
      </c>
      <c r="K52" s="80"/>
      <c r="L52" s="80"/>
      <c r="M52" s="175" t="s">
        <v>34</v>
      </c>
      <c r="N52" s="19"/>
      <c r="O52" s="18"/>
      <c r="P52" s="208" t="s">
        <v>1748</v>
      </c>
      <c r="Q52" s="18" t="s">
        <v>1694</v>
      </c>
      <c r="R52" s="18" t="s">
        <v>403</v>
      </c>
      <c r="S52" s="18" t="s">
        <v>1643</v>
      </c>
      <c r="T52" s="21" t="s">
        <v>4564</v>
      </c>
      <c r="U52" s="21" t="s">
        <v>1749</v>
      </c>
      <c r="V52" s="169">
        <v>2158</v>
      </c>
    </row>
    <row r="53" spans="1:22" s="29" customFormat="1" ht="57.65" customHeight="1">
      <c r="A53" s="15" t="s">
        <v>380</v>
      </c>
      <c r="B53" s="15" t="s">
        <v>400</v>
      </c>
      <c r="C53" s="16" t="s">
        <v>1746</v>
      </c>
      <c r="D53" s="16" t="s">
        <v>704</v>
      </c>
      <c r="E53" s="16" t="s">
        <v>1750</v>
      </c>
      <c r="F53" s="26"/>
      <c r="G53" s="25">
        <v>303602914</v>
      </c>
      <c r="H53" s="80" t="s">
        <v>32</v>
      </c>
      <c r="I53" s="105" t="s">
        <v>32</v>
      </c>
      <c r="J53" s="105" t="s">
        <v>32</v>
      </c>
      <c r="K53" s="80"/>
      <c r="L53" s="80"/>
      <c r="M53" s="175" t="s">
        <v>34</v>
      </c>
      <c r="N53" s="19"/>
      <c r="O53" s="18"/>
      <c r="P53" s="208" t="s">
        <v>1751</v>
      </c>
      <c r="Q53" s="18" t="s">
        <v>1694</v>
      </c>
      <c r="R53" s="18" t="s">
        <v>1701</v>
      </c>
      <c r="S53" s="18" t="s">
        <v>1643</v>
      </c>
      <c r="T53" s="21" t="s">
        <v>4565</v>
      </c>
      <c r="U53" s="21" t="s">
        <v>1752</v>
      </c>
      <c r="V53" s="169">
        <v>2550</v>
      </c>
    </row>
    <row r="54" spans="1:22" s="29" customFormat="1" ht="57.65" customHeight="1">
      <c r="A54" s="15" t="s">
        <v>380</v>
      </c>
      <c r="B54" s="15" t="s">
        <v>400</v>
      </c>
      <c r="C54" s="16" t="s">
        <v>1746</v>
      </c>
      <c r="D54" s="16" t="s">
        <v>704</v>
      </c>
      <c r="E54" s="16" t="s">
        <v>1753</v>
      </c>
      <c r="F54" s="26"/>
      <c r="G54" s="25">
        <v>303602918</v>
      </c>
      <c r="H54" s="80" t="s">
        <v>32</v>
      </c>
      <c r="I54" s="105" t="s">
        <v>32</v>
      </c>
      <c r="J54" s="105" t="s">
        <v>32</v>
      </c>
      <c r="K54" s="80"/>
      <c r="L54" s="80"/>
      <c r="M54" s="175" t="s">
        <v>34</v>
      </c>
      <c r="N54" s="19"/>
      <c r="O54" s="18"/>
      <c r="P54" s="208" t="s">
        <v>1754</v>
      </c>
      <c r="Q54" s="18" t="s">
        <v>1694</v>
      </c>
      <c r="R54" s="18" t="s">
        <v>1712</v>
      </c>
      <c r="S54" s="18" t="s">
        <v>1643</v>
      </c>
      <c r="T54" s="21" t="s">
        <v>4566</v>
      </c>
      <c r="U54" s="21" t="s">
        <v>1755</v>
      </c>
      <c r="V54" s="169">
        <v>3343</v>
      </c>
    </row>
    <row r="55" spans="1:22" s="29" customFormat="1" ht="57.65" customHeight="1">
      <c r="A55" s="15" t="s">
        <v>380</v>
      </c>
      <c r="B55" s="15" t="s">
        <v>400</v>
      </c>
      <c r="C55" s="16" t="s">
        <v>1746</v>
      </c>
      <c r="D55" s="16" t="s">
        <v>704</v>
      </c>
      <c r="E55" s="16" t="s">
        <v>1756</v>
      </c>
      <c r="F55" s="26"/>
      <c r="G55" s="25">
        <v>303602924</v>
      </c>
      <c r="H55" s="80" t="s">
        <v>32</v>
      </c>
      <c r="I55" s="105" t="s">
        <v>32</v>
      </c>
      <c r="J55" s="105" t="s">
        <v>32</v>
      </c>
      <c r="K55" s="80"/>
      <c r="L55" s="80"/>
      <c r="M55" s="175" t="s">
        <v>34</v>
      </c>
      <c r="N55" s="19"/>
      <c r="O55" s="18"/>
      <c r="P55" s="208" t="s">
        <v>1757</v>
      </c>
      <c r="Q55" s="18" t="s">
        <v>1694</v>
      </c>
      <c r="R55" s="18" t="s">
        <v>403</v>
      </c>
      <c r="S55" s="18" t="s">
        <v>1643</v>
      </c>
      <c r="T55" s="21" t="s">
        <v>4567</v>
      </c>
      <c r="U55" s="21" t="s">
        <v>1758</v>
      </c>
      <c r="V55" s="169">
        <v>2948</v>
      </c>
    </row>
    <row r="56" spans="1:22" s="29" customFormat="1" ht="57.65" customHeight="1">
      <c r="A56" s="15" t="s">
        <v>380</v>
      </c>
      <c r="B56" s="15" t="s">
        <v>400</v>
      </c>
      <c r="C56" s="16" t="s">
        <v>1746</v>
      </c>
      <c r="D56" s="16" t="s">
        <v>704</v>
      </c>
      <c r="E56" s="16" t="s">
        <v>1759</v>
      </c>
      <c r="F56" s="26"/>
      <c r="G56" s="25">
        <v>303602940</v>
      </c>
      <c r="H56" s="80" t="s">
        <v>32</v>
      </c>
      <c r="I56" s="105" t="s">
        <v>32</v>
      </c>
      <c r="J56" s="105" t="s">
        <v>32</v>
      </c>
      <c r="K56" s="80"/>
      <c r="L56" s="80"/>
      <c r="M56" s="175" t="s">
        <v>34</v>
      </c>
      <c r="N56" s="19"/>
      <c r="O56" s="18"/>
      <c r="P56" s="208" t="s">
        <v>1760</v>
      </c>
      <c r="Q56" s="18" t="s">
        <v>1694</v>
      </c>
      <c r="R56" s="18" t="s">
        <v>1701</v>
      </c>
      <c r="S56" s="18" t="s">
        <v>1643</v>
      </c>
      <c r="T56" s="21" t="s">
        <v>4568</v>
      </c>
      <c r="U56" s="21" t="s">
        <v>1761</v>
      </c>
      <c r="V56" s="169">
        <v>3936</v>
      </c>
    </row>
    <row r="57" spans="1:22" s="29" customFormat="1" ht="57.65" customHeight="1">
      <c r="A57" s="15" t="s">
        <v>380</v>
      </c>
      <c r="B57" s="15" t="s">
        <v>400</v>
      </c>
      <c r="C57" s="16" t="s">
        <v>1746</v>
      </c>
      <c r="D57" s="16" t="s">
        <v>704</v>
      </c>
      <c r="E57" s="16" t="s">
        <v>1762</v>
      </c>
      <c r="F57" s="26"/>
      <c r="G57" s="25">
        <v>303602945</v>
      </c>
      <c r="H57" s="80" t="s">
        <v>32</v>
      </c>
      <c r="I57" s="105" t="s">
        <v>32</v>
      </c>
      <c r="J57" s="105" t="s">
        <v>32</v>
      </c>
      <c r="K57" s="80"/>
      <c r="L57" s="80"/>
      <c r="M57" s="175" t="s">
        <v>34</v>
      </c>
      <c r="N57" s="19"/>
      <c r="O57" s="18"/>
      <c r="P57" s="208" t="s">
        <v>1763</v>
      </c>
      <c r="Q57" s="18" t="s">
        <v>1694</v>
      </c>
      <c r="R57" s="18" t="s">
        <v>1712</v>
      </c>
      <c r="S57" s="18" t="s">
        <v>1643</v>
      </c>
      <c r="T57" s="21" t="s">
        <v>4569</v>
      </c>
      <c r="U57" s="21" t="s">
        <v>1764</v>
      </c>
      <c r="V57" s="169">
        <v>4922</v>
      </c>
    </row>
    <row r="58" spans="1:22" s="121" customFormat="1" ht="57.65" customHeight="1">
      <c r="A58" s="94" t="s">
        <v>3411</v>
      </c>
      <c r="B58" s="86" t="s">
        <v>400</v>
      </c>
      <c r="C58" s="87" t="s">
        <v>1746</v>
      </c>
      <c r="D58" s="87" t="s">
        <v>704</v>
      </c>
      <c r="E58" s="181" t="s">
        <v>3412</v>
      </c>
      <c r="F58" s="113" t="s">
        <v>43</v>
      </c>
      <c r="G58" s="114">
        <v>303613462</v>
      </c>
      <c r="H58" s="80" t="s">
        <v>144</v>
      </c>
      <c r="I58" s="105" t="s">
        <v>144</v>
      </c>
      <c r="J58" s="105" t="s">
        <v>144</v>
      </c>
      <c r="K58" s="80"/>
      <c r="L58" s="80"/>
      <c r="M58" s="175" t="s">
        <v>34</v>
      </c>
      <c r="N58" s="19" t="s">
        <v>43</v>
      </c>
      <c r="O58" s="18"/>
      <c r="P58" s="208" t="s">
        <v>406</v>
      </c>
      <c r="Q58" s="18" t="s">
        <v>644</v>
      </c>
      <c r="R58" s="18" t="s">
        <v>645</v>
      </c>
      <c r="S58" s="18" t="s">
        <v>646</v>
      </c>
      <c r="T58" s="21" t="s">
        <v>4570</v>
      </c>
      <c r="U58" s="21" t="s">
        <v>3579</v>
      </c>
      <c r="V58" s="169">
        <v>746</v>
      </c>
    </row>
    <row r="59" spans="1:22" s="121" customFormat="1" ht="57.65" customHeight="1">
      <c r="A59" s="94" t="s">
        <v>3411</v>
      </c>
      <c r="B59" s="86" t="s">
        <v>400</v>
      </c>
      <c r="C59" s="87" t="s">
        <v>1746</v>
      </c>
      <c r="D59" s="87" t="s">
        <v>704</v>
      </c>
      <c r="E59" s="181" t="s">
        <v>3401</v>
      </c>
      <c r="F59" s="113" t="s">
        <v>43</v>
      </c>
      <c r="G59" s="114">
        <v>303613464</v>
      </c>
      <c r="H59" s="80" t="s">
        <v>144</v>
      </c>
      <c r="I59" s="105" t="s">
        <v>144</v>
      </c>
      <c r="J59" s="105" t="s">
        <v>144</v>
      </c>
      <c r="K59" s="80"/>
      <c r="L59" s="80"/>
      <c r="M59" s="175" t="s">
        <v>34</v>
      </c>
      <c r="N59" s="19" t="s">
        <v>43</v>
      </c>
      <c r="O59" s="18"/>
      <c r="P59" s="208" t="s">
        <v>2042</v>
      </c>
      <c r="Q59" s="18" t="s">
        <v>3413</v>
      </c>
      <c r="R59" s="18" t="s">
        <v>645</v>
      </c>
      <c r="S59" s="18" t="s">
        <v>646</v>
      </c>
      <c r="T59" s="21" t="s">
        <v>4571</v>
      </c>
      <c r="U59" s="21" t="s">
        <v>3580</v>
      </c>
      <c r="V59" s="169">
        <v>1093</v>
      </c>
    </row>
    <row r="60" spans="1:22" s="121" customFormat="1" ht="57.65" customHeight="1">
      <c r="A60" s="94" t="s">
        <v>3411</v>
      </c>
      <c r="B60" s="86" t="s">
        <v>400</v>
      </c>
      <c r="C60" s="87" t="s">
        <v>1746</v>
      </c>
      <c r="D60" s="87" t="s">
        <v>704</v>
      </c>
      <c r="E60" s="181" t="s">
        <v>3402</v>
      </c>
      <c r="F60" s="113" t="s">
        <v>43</v>
      </c>
      <c r="G60" s="114">
        <v>303613466</v>
      </c>
      <c r="H60" s="80" t="s">
        <v>144</v>
      </c>
      <c r="I60" s="105" t="s">
        <v>144</v>
      </c>
      <c r="J60" s="105" t="s">
        <v>144</v>
      </c>
      <c r="K60" s="80"/>
      <c r="L60" s="80"/>
      <c r="M60" s="175" t="s">
        <v>34</v>
      </c>
      <c r="N60" s="19" t="s">
        <v>43</v>
      </c>
      <c r="O60" s="18"/>
      <c r="P60" s="208" t="s">
        <v>409</v>
      </c>
      <c r="Q60" s="18" t="s">
        <v>644</v>
      </c>
      <c r="R60" s="18" t="s">
        <v>645</v>
      </c>
      <c r="S60" s="18" t="s">
        <v>646</v>
      </c>
      <c r="T60" s="21" t="s">
        <v>4572</v>
      </c>
      <c r="U60" s="21" t="s">
        <v>3581</v>
      </c>
      <c r="V60" s="169">
        <v>817</v>
      </c>
    </row>
    <row r="61" spans="1:22" s="121" customFormat="1" ht="57.65" customHeight="1">
      <c r="A61" s="94" t="s">
        <v>3411</v>
      </c>
      <c r="B61" s="86" t="s">
        <v>400</v>
      </c>
      <c r="C61" s="87" t="s">
        <v>1746</v>
      </c>
      <c r="D61" s="87" t="s">
        <v>704</v>
      </c>
      <c r="E61" s="181" t="s">
        <v>3403</v>
      </c>
      <c r="F61" s="113" t="s">
        <v>43</v>
      </c>
      <c r="G61" s="114">
        <v>303613468</v>
      </c>
      <c r="H61" s="80" t="s">
        <v>144</v>
      </c>
      <c r="I61" s="105" t="s">
        <v>144</v>
      </c>
      <c r="J61" s="105" t="s">
        <v>144</v>
      </c>
      <c r="K61" s="80"/>
      <c r="L61" s="80"/>
      <c r="M61" s="175" t="s">
        <v>34</v>
      </c>
      <c r="N61" s="19" t="s">
        <v>43</v>
      </c>
      <c r="O61" s="18"/>
      <c r="P61" s="208" t="s">
        <v>2047</v>
      </c>
      <c r="Q61" s="18" t="s">
        <v>2237</v>
      </c>
      <c r="R61" s="18" t="s">
        <v>645</v>
      </c>
      <c r="S61" s="18" t="s">
        <v>646</v>
      </c>
      <c r="T61" s="21" t="s">
        <v>4573</v>
      </c>
      <c r="U61" s="21" t="s">
        <v>3582</v>
      </c>
      <c r="V61" s="169">
        <v>1496</v>
      </c>
    </row>
    <row r="62" spans="1:22" s="120" customFormat="1" ht="57.65" customHeight="1">
      <c r="A62" s="86" t="s">
        <v>380</v>
      </c>
      <c r="B62" s="86" t="s">
        <v>400</v>
      </c>
      <c r="C62" s="87" t="s">
        <v>1746</v>
      </c>
      <c r="D62" s="87" t="s">
        <v>704</v>
      </c>
      <c r="E62" s="16" t="s">
        <v>3378</v>
      </c>
      <c r="F62" s="106"/>
      <c r="G62" s="107">
        <v>303613470</v>
      </c>
      <c r="H62" s="80" t="s">
        <v>32</v>
      </c>
      <c r="I62" s="105" t="s">
        <v>32</v>
      </c>
      <c r="J62" s="105" t="s">
        <v>32</v>
      </c>
      <c r="K62" s="80"/>
      <c r="L62" s="80"/>
      <c r="M62" s="175" t="s">
        <v>34</v>
      </c>
      <c r="N62" s="19"/>
      <c r="O62" s="18"/>
      <c r="P62" s="208" t="s">
        <v>3410</v>
      </c>
      <c r="Q62" s="18"/>
      <c r="R62" s="18" t="s">
        <v>645</v>
      </c>
      <c r="S62" s="18" t="s">
        <v>386</v>
      </c>
      <c r="T62" s="21" t="s">
        <v>4574</v>
      </c>
      <c r="U62" s="21" t="s">
        <v>3443</v>
      </c>
      <c r="V62" s="169">
        <v>974</v>
      </c>
    </row>
    <row r="63" spans="1:22" s="29" customFormat="1" ht="57.65" customHeight="1">
      <c r="A63" s="15" t="s">
        <v>380</v>
      </c>
      <c r="B63" s="15" t="s">
        <v>400</v>
      </c>
      <c r="C63" s="16" t="s">
        <v>1746</v>
      </c>
      <c r="D63" s="16" t="s">
        <v>704</v>
      </c>
      <c r="E63" s="16" t="s">
        <v>1766</v>
      </c>
      <c r="F63" s="26"/>
      <c r="G63" s="25">
        <v>303603694</v>
      </c>
      <c r="H63" s="80" t="s">
        <v>32</v>
      </c>
      <c r="I63" s="105" t="s">
        <v>32</v>
      </c>
      <c r="J63" s="105" t="s">
        <v>32</v>
      </c>
      <c r="K63" s="80"/>
      <c r="L63" s="80"/>
      <c r="M63" s="175" t="s">
        <v>34</v>
      </c>
      <c r="N63" s="19"/>
      <c r="O63" s="18"/>
      <c r="P63" s="208"/>
      <c r="Q63" s="18" t="s">
        <v>413</v>
      </c>
      <c r="R63" s="18" t="s">
        <v>1712</v>
      </c>
      <c r="S63" s="18" t="s">
        <v>1643</v>
      </c>
      <c r="T63" s="21" t="s">
        <v>4575</v>
      </c>
      <c r="U63" s="21" t="s">
        <v>1767</v>
      </c>
      <c r="V63" s="169">
        <v>1886</v>
      </c>
    </row>
    <row r="64" spans="1:22" s="177" customFormat="1" ht="57.65" customHeight="1">
      <c r="A64" s="181" t="s">
        <v>380</v>
      </c>
      <c r="B64" s="181" t="s">
        <v>3750</v>
      </c>
      <c r="C64" s="80" t="s">
        <v>1746</v>
      </c>
      <c r="D64" s="80" t="s">
        <v>704</v>
      </c>
      <c r="E64" s="181" t="s">
        <v>4088</v>
      </c>
      <c r="F64" s="113" t="s">
        <v>43</v>
      </c>
      <c r="G64" s="174">
        <v>303613667</v>
      </c>
      <c r="H64" s="80" t="s">
        <v>144</v>
      </c>
      <c r="I64" s="105" t="s">
        <v>144</v>
      </c>
      <c r="J64" s="105" t="s">
        <v>144</v>
      </c>
      <c r="K64" s="80"/>
      <c r="L64" s="80"/>
      <c r="M64" s="175" t="s">
        <v>34</v>
      </c>
      <c r="N64" s="19" t="s">
        <v>43</v>
      </c>
      <c r="O64" s="18" t="s">
        <v>43</v>
      </c>
      <c r="P64" s="208" t="s">
        <v>406</v>
      </c>
      <c r="Q64" s="18" t="s">
        <v>644</v>
      </c>
      <c r="R64" s="18" t="s">
        <v>645</v>
      </c>
      <c r="S64" s="18" t="s">
        <v>646</v>
      </c>
      <c r="T64" s="21" t="s">
        <v>4570</v>
      </c>
      <c r="U64" s="21" t="s">
        <v>414</v>
      </c>
      <c r="V64" s="169">
        <v>812</v>
      </c>
    </row>
    <row r="65" spans="1:22" s="177" customFormat="1" ht="57.65" customHeight="1">
      <c r="A65" s="181" t="s">
        <v>380</v>
      </c>
      <c r="B65" s="181" t="s">
        <v>3750</v>
      </c>
      <c r="C65" s="80" t="s">
        <v>1746</v>
      </c>
      <c r="D65" s="80" t="s">
        <v>704</v>
      </c>
      <c r="E65" s="181" t="s">
        <v>3751</v>
      </c>
      <c r="F65" s="113" t="s">
        <v>43</v>
      </c>
      <c r="G65" s="174">
        <v>303613670</v>
      </c>
      <c r="H65" s="80" t="s">
        <v>144</v>
      </c>
      <c r="I65" s="105" t="s">
        <v>144</v>
      </c>
      <c r="J65" s="105" t="s">
        <v>144</v>
      </c>
      <c r="K65" s="80"/>
      <c r="L65" s="80"/>
      <c r="M65" s="175" t="s">
        <v>34</v>
      </c>
      <c r="N65" s="19" t="s">
        <v>43</v>
      </c>
      <c r="O65" s="18" t="s">
        <v>43</v>
      </c>
      <c r="P65" s="208" t="s">
        <v>2042</v>
      </c>
      <c r="Q65" s="18" t="s">
        <v>3413</v>
      </c>
      <c r="R65" s="18" t="s">
        <v>645</v>
      </c>
      <c r="S65" s="18" t="s">
        <v>646</v>
      </c>
      <c r="T65" s="21" t="s">
        <v>4571</v>
      </c>
      <c r="U65" s="21" t="s">
        <v>1765</v>
      </c>
      <c r="V65" s="169">
        <v>1143</v>
      </c>
    </row>
    <row r="66" spans="1:22" s="177" customFormat="1" ht="57.65" customHeight="1">
      <c r="A66" s="181" t="s">
        <v>380</v>
      </c>
      <c r="B66" s="181" t="s">
        <v>3750</v>
      </c>
      <c r="C66" s="80" t="s">
        <v>1746</v>
      </c>
      <c r="D66" s="80" t="s">
        <v>704</v>
      </c>
      <c r="E66" s="181" t="s">
        <v>4089</v>
      </c>
      <c r="F66" s="113" t="s">
        <v>43</v>
      </c>
      <c r="G66" s="174">
        <v>303613668</v>
      </c>
      <c r="H66" s="80" t="s">
        <v>33</v>
      </c>
      <c r="I66" s="105" t="s">
        <v>33</v>
      </c>
      <c r="J66" s="105" t="s">
        <v>33</v>
      </c>
      <c r="K66" s="80"/>
      <c r="L66" s="80"/>
      <c r="M66" s="175" t="s">
        <v>34</v>
      </c>
      <c r="N66" s="19" t="s">
        <v>43</v>
      </c>
      <c r="O66" s="18" t="s">
        <v>43</v>
      </c>
      <c r="P66" s="208" t="s">
        <v>409</v>
      </c>
      <c r="Q66" s="18" t="s">
        <v>644</v>
      </c>
      <c r="R66" s="18" t="s">
        <v>645</v>
      </c>
      <c r="S66" s="18" t="s">
        <v>646</v>
      </c>
      <c r="T66" s="21" t="s">
        <v>4572</v>
      </c>
      <c r="U66" s="21" t="s">
        <v>416</v>
      </c>
      <c r="V66" s="169">
        <v>884</v>
      </c>
    </row>
    <row r="67" spans="1:22" s="177" customFormat="1" ht="57.65" customHeight="1">
      <c r="A67" s="181" t="s">
        <v>380</v>
      </c>
      <c r="B67" s="181" t="s">
        <v>3750</v>
      </c>
      <c r="C67" s="80" t="s">
        <v>1746</v>
      </c>
      <c r="D67" s="80" t="s">
        <v>704</v>
      </c>
      <c r="E67" s="181" t="s">
        <v>3752</v>
      </c>
      <c r="F67" s="113" t="s">
        <v>43</v>
      </c>
      <c r="G67" s="174">
        <v>303613671</v>
      </c>
      <c r="H67" s="80" t="s">
        <v>144</v>
      </c>
      <c r="I67" s="105" t="s">
        <v>144</v>
      </c>
      <c r="J67" s="105" t="s">
        <v>144</v>
      </c>
      <c r="K67" s="80"/>
      <c r="L67" s="80"/>
      <c r="M67" s="175" t="s">
        <v>34</v>
      </c>
      <c r="N67" s="19" t="s">
        <v>43</v>
      </c>
      <c r="O67" s="18" t="s">
        <v>43</v>
      </c>
      <c r="P67" s="208" t="s">
        <v>2047</v>
      </c>
      <c r="Q67" s="18" t="s">
        <v>2237</v>
      </c>
      <c r="R67" s="18" t="s">
        <v>645</v>
      </c>
      <c r="S67" s="18" t="s">
        <v>646</v>
      </c>
      <c r="T67" s="21" t="s">
        <v>4573</v>
      </c>
      <c r="U67" s="21" t="s">
        <v>1765</v>
      </c>
      <c r="V67" s="169">
        <v>1558</v>
      </c>
    </row>
    <row r="68" spans="1:22" s="29" customFormat="1" ht="57.65" customHeight="1">
      <c r="A68" s="15" t="s">
        <v>380</v>
      </c>
      <c r="B68" s="15" t="s">
        <v>400</v>
      </c>
      <c r="C68" s="16" t="s">
        <v>1746</v>
      </c>
      <c r="D68" s="16" t="s">
        <v>704</v>
      </c>
      <c r="E68" s="16" t="s">
        <v>1780</v>
      </c>
      <c r="F68" s="24"/>
      <c r="G68" s="25">
        <v>303603690</v>
      </c>
      <c r="H68" s="80" t="s">
        <v>32</v>
      </c>
      <c r="I68" s="105" t="s">
        <v>32</v>
      </c>
      <c r="J68" s="105" t="s">
        <v>32</v>
      </c>
      <c r="K68" s="80"/>
      <c r="L68" s="80"/>
      <c r="M68" s="175" t="s">
        <v>34</v>
      </c>
      <c r="N68" s="19"/>
      <c r="O68" s="18"/>
      <c r="P68" s="208" t="s">
        <v>1781</v>
      </c>
      <c r="Q68" s="18" t="s">
        <v>413</v>
      </c>
      <c r="R68" s="18" t="s">
        <v>403</v>
      </c>
      <c r="S68" s="18" t="s">
        <v>1643</v>
      </c>
      <c r="T68" s="21" t="s">
        <v>4581</v>
      </c>
      <c r="U68" s="21" t="s">
        <v>1782</v>
      </c>
      <c r="V68" s="169">
        <v>1110</v>
      </c>
    </row>
    <row r="69" spans="1:22" s="29" customFormat="1" ht="57.65" customHeight="1">
      <c r="A69" s="15" t="s">
        <v>380</v>
      </c>
      <c r="B69" s="15" t="s">
        <v>400</v>
      </c>
      <c r="C69" s="16" t="s">
        <v>1746</v>
      </c>
      <c r="D69" s="16" t="s">
        <v>704</v>
      </c>
      <c r="E69" s="16" t="s">
        <v>1783</v>
      </c>
      <c r="F69" s="24"/>
      <c r="G69" s="25">
        <v>303603692</v>
      </c>
      <c r="H69" s="80" t="s">
        <v>32</v>
      </c>
      <c r="I69" s="105" t="s">
        <v>32</v>
      </c>
      <c r="J69" s="105" t="s">
        <v>32</v>
      </c>
      <c r="K69" s="80"/>
      <c r="L69" s="80"/>
      <c r="M69" s="175" t="s">
        <v>34</v>
      </c>
      <c r="N69" s="19"/>
      <c r="O69" s="18"/>
      <c r="P69" s="208" t="s">
        <v>1784</v>
      </c>
      <c r="Q69" s="18" t="s">
        <v>413</v>
      </c>
      <c r="R69" s="18" t="s">
        <v>1701</v>
      </c>
      <c r="S69" s="18" t="s">
        <v>1643</v>
      </c>
      <c r="T69" s="21" t="s">
        <v>4582</v>
      </c>
      <c r="U69" s="21" t="s">
        <v>1777</v>
      </c>
      <c r="V69" s="169">
        <v>1267</v>
      </c>
    </row>
    <row r="70" spans="1:22" s="29" customFormat="1" ht="57.65" customHeight="1">
      <c r="A70" s="15" t="s">
        <v>380</v>
      </c>
      <c r="B70" s="15" t="s">
        <v>400</v>
      </c>
      <c r="C70" s="16" t="s">
        <v>1746</v>
      </c>
      <c r="D70" s="16" t="s">
        <v>704</v>
      </c>
      <c r="E70" s="16" t="s">
        <v>1785</v>
      </c>
      <c r="F70" s="24"/>
      <c r="G70" s="25">
        <v>303603696</v>
      </c>
      <c r="H70" s="80" t="s">
        <v>32</v>
      </c>
      <c r="I70" s="105" t="s">
        <v>32</v>
      </c>
      <c r="J70" s="105" t="s">
        <v>32</v>
      </c>
      <c r="K70" s="80"/>
      <c r="L70" s="80"/>
      <c r="M70" s="175" t="s">
        <v>34</v>
      </c>
      <c r="N70" s="19"/>
      <c r="O70" s="18"/>
      <c r="P70" s="208" t="s">
        <v>1786</v>
      </c>
      <c r="Q70" s="18" t="s">
        <v>413</v>
      </c>
      <c r="R70" s="18" t="s">
        <v>403</v>
      </c>
      <c r="S70" s="18" t="s">
        <v>1643</v>
      </c>
      <c r="T70" s="21" t="s">
        <v>4583</v>
      </c>
      <c r="U70" s="21" t="s">
        <v>1787</v>
      </c>
      <c r="V70" s="169">
        <v>1872</v>
      </c>
    </row>
    <row r="71" spans="1:22" s="29" customFormat="1" ht="57.65" customHeight="1">
      <c r="A71" s="15" t="s">
        <v>380</v>
      </c>
      <c r="B71" s="15" t="s">
        <v>400</v>
      </c>
      <c r="C71" s="16" t="s">
        <v>1746</v>
      </c>
      <c r="D71" s="16" t="s">
        <v>704</v>
      </c>
      <c r="E71" s="16" t="s">
        <v>1788</v>
      </c>
      <c r="F71" s="24"/>
      <c r="G71" s="25">
        <v>303603698</v>
      </c>
      <c r="H71" s="80" t="s">
        <v>32</v>
      </c>
      <c r="I71" s="105" t="s">
        <v>32</v>
      </c>
      <c r="J71" s="105" t="s">
        <v>32</v>
      </c>
      <c r="K71" s="80"/>
      <c r="L71" s="80"/>
      <c r="M71" s="175" t="s">
        <v>34</v>
      </c>
      <c r="N71" s="19"/>
      <c r="O71" s="18"/>
      <c r="P71" s="208" t="s">
        <v>1789</v>
      </c>
      <c r="Q71" s="18" t="s">
        <v>413</v>
      </c>
      <c r="R71" s="18" t="s">
        <v>1701</v>
      </c>
      <c r="S71" s="18" t="s">
        <v>1643</v>
      </c>
      <c r="T71" s="21" t="s">
        <v>4584</v>
      </c>
      <c r="U71" s="21" t="s">
        <v>1790</v>
      </c>
      <c r="V71" s="169">
        <v>2560</v>
      </c>
    </row>
    <row r="72" spans="1:22" s="29" customFormat="1" ht="57.65" customHeight="1">
      <c r="A72" s="15" t="s">
        <v>380</v>
      </c>
      <c r="B72" s="15" t="s">
        <v>400</v>
      </c>
      <c r="C72" s="16" t="s">
        <v>1791</v>
      </c>
      <c r="D72" s="16" t="s">
        <v>704</v>
      </c>
      <c r="E72" s="16" t="s">
        <v>1792</v>
      </c>
      <c r="F72" s="26"/>
      <c r="G72" s="25">
        <v>303607718</v>
      </c>
      <c r="H72" s="80" t="s">
        <v>32</v>
      </c>
      <c r="I72" s="105" t="s">
        <v>32</v>
      </c>
      <c r="J72" s="105" t="s">
        <v>32</v>
      </c>
      <c r="K72" s="80"/>
      <c r="L72" s="80"/>
      <c r="M72" s="175" t="s">
        <v>34</v>
      </c>
      <c r="N72" s="19"/>
      <c r="O72" s="18"/>
      <c r="P72" s="208" t="s">
        <v>1793</v>
      </c>
      <c r="Q72" s="18" t="s">
        <v>1694</v>
      </c>
      <c r="R72" s="18" t="s">
        <v>1701</v>
      </c>
      <c r="S72" s="18" t="s">
        <v>1708</v>
      </c>
      <c r="T72" s="21" t="s">
        <v>4585</v>
      </c>
      <c r="U72" s="21" t="s">
        <v>1794</v>
      </c>
      <c r="V72" s="169">
        <v>4134</v>
      </c>
    </row>
    <row r="73" spans="1:22" s="29" customFormat="1" ht="57.65" customHeight="1">
      <c r="A73" s="15" t="s">
        <v>380</v>
      </c>
      <c r="B73" s="15" t="s">
        <v>400</v>
      </c>
      <c r="C73" s="16" t="s">
        <v>1791</v>
      </c>
      <c r="D73" s="16" t="s">
        <v>704</v>
      </c>
      <c r="E73" s="16" t="s">
        <v>1795</v>
      </c>
      <c r="F73" s="26"/>
      <c r="G73" s="25">
        <v>303607720</v>
      </c>
      <c r="H73" s="80" t="s">
        <v>32</v>
      </c>
      <c r="I73" s="105" t="s">
        <v>32</v>
      </c>
      <c r="J73" s="105" t="s">
        <v>32</v>
      </c>
      <c r="K73" s="80"/>
      <c r="L73" s="80"/>
      <c r="M73" s="175" t="s">
        <v>34</v>
      </c>
      <c r="N73" s="19"/>
      <c r="O73" s="18"/>
      <c r="P73" s="208" t="s">
        <v>1796</v>
      </c>
      <c r="Q73" s="18" t="s">
        <v>1694</v>
      </c>
      <c r="R73" s="18" t="s">
        <v>1701</v>
      </c>
      <c r="S73" s="18" t="s">
        <v>1708</v>
      </c>
      <c r="T73" s="21" t="s">
        <v>4586</v>
      </c>
      <c r="U73" s="21" t="s">
        <v>1797</v>
      </c>
      <c r="V73" s="169">
        <v>5320</v>
      </c>
    </row>
    <row r="74" spans="1:22" s="29" customFormat="1" ht="57.65" customHeight="1">
      <c r="A74" s="15" t="s">
        <v>380</v>
      </c>
      <c r="B74" s="15" t="s">
        <v>400</v>
      </c>
      <c r="C74" s="16" t="s">
        <v>1791</v>
      </c>
      <c r="D74" s="16" t="s">
        <v>704</v>
      </c>
      <c r="E74" s="16" t="s">
        <v>1798</v>
      </c>
      <c r="F74" s="26"/>
      <c r="G74" s="25">
        <v>303607722</v>
      </c>
      <c r="H74" s="80" t="s">
        <v>32</v>
      </c>
      <c r="I74" s="105" t="s">
        <v>32</v>
      </c>
      <c r="J74" s="105" t="s">
        <v>32</v>
      </c>
      <c r="K74" s="80"/>
      <c r="L74" s="80"/>
      <c r="M74" s="175" t="s">
        <v>34</v>
      </c>
      <c r="N74" s="19" t="s">
        <v>43</v>
      </c>
      <c r="O74" s="18"/>
      <c r="P74" s="208" t="s">
        <v>1799</v>
      </c>
      <c r="Q74" s="18" t="s">
        <v>1694</v>
      </c>
      <c r="R74" s="18" t="s">
        <v>1712</v>
      </c>
      <c r="S74" s="18" t="s">
        <v>1708</v>
      </c>
      <c r="T74" s="21" t="s">
        <v>4553</v>
      </c>
      <c r="U74" s="21" t="s">
        <v>1800</v>
      </c>
      <c r="V74" s="169">
        <v>4724</v>
      </c>
    </row>
    <row r="75" spans="1:22" s="29" customFormat="1" ht="57.65" customHeight="1">
      <c r="A75" s="15" t="s">
        <v>380</v>
      </c>
      <c r="B75" s="15" t="s">
        <v>400</v>
      </c>
      <c r="C75" s="16" t="s">
        <v>1791</v>
      </c>
      <c r="D75" s="16" t="s">
        <v>704</v>
      </c>
      <c r="E75" s="16" t="s">
        <v>1801</v>
      </c>
      <c r="F75" s="26"/>
      <c r="G75" s="25">
        <v>303607724</v>
      </c>
      <c r="H75" s="80" t="s">
        <v>32</v>
      </c>
      <c r="I75" s="105" t="s">
        <v>32</v>
      </c>
      <c r="J75" s="105" t="s">
        <v>32</v>
      </c>
      <c r="K75" s="80"/>
      <c r="L75" s="80"/>
      <c r="M75" s="175" t="s">
        <v>34</v>
      </c>
      <c r="N75" s="19"/>
      <c r="O75" s="18"/>
      <c r="P75" s="208" t="s">
        <v>1802</v>
      </c>
      <c r="Q75" s="18" t="s">
        <v>1694</v>
      </c>
      <c r="R75" s="18" t="s">
        <v>1712</v>
      </c>
      <c r="S75" s="18" t="s">
        <v>1708</v>
      </c>
      <c r="T75" s="21" t="s">
        <v>4587</v>
      </c>
      <c r="U75" s="21" t="s">
        <v>1803</v>
      </c>
      <c r="V75" s="169">
        <v>6308</v>
      </c>
    </row>
    <row r="76" spans="1:22" s="29" customFormat="1" ht="57.65" customHeight="1">
      <c r="A76" s="15" t="s">
        <v>380</v>
      </c>
      <c r="B76" s="15" t="s">
        <v>400</v>
      </c>
      <c r="C76" s="16" t="s">
        <v>1791</v>
      </c>
      <c r="D76" s="16" t="s">
        <v>704</v>
      </c>
      <c r="E76" s="16" t="s">
        <v>1804</v>
      </c>
      <c r="F76" s="26"/>
      <c r="G76" s="25">
        <v>303602958</v>
      </c>
      <c r="H76" s="80" t="s">
        <v>32</v>
      </c>
      <c r="I76" s="105" t="s">
        <v>32</v>
      </c>
      <c r="J76" s="105" t="s">
        <v>32</v>
      </c>
      <c r="K76" s="80"/>
      <c r="L76" s="80"/>
      <c r="M76" s="175" t="s">
        <v>34</v>
      </c>
      <c r="N76" s="19"/>
      <c r="O76" s="18"/>
      <c r="P76" s="208" t="s">
        <v>1805</v>
      </c>
      <c r="Q76" s="18" t="s">
        <v>1694</v>
      </c>
      <c r="R76" s="18" t="s">
        <v>403</v>
      </c>
      <c r="S76" s="18" t="s">
        <v>1708</v>
      </c>
      <c r="T76" s="21" t="s">
        <v>4588</v>
      </c>
      <c r="U76" s="21" t="s">
        <v>1806</v>
      </c>
      <c r="V76" s="169">
        <v>4131</v>
      </c>
    </row>
    <row r="77" spans="1:22" s="29" customFormat="1" ht="57.65" customHeight="1">
      <c r="A77" s="15" t="s">
        <v>380</v>
      </c>
      <c r="B77" s="15" t="s">
        <v>400</v>
      </c>
      <c r="C77" s="16" t="s">
        <v>1791</v>
      </c>
      <c r="D77" s="16" t="s">
        <v>704</v>
      </c>
      <c r="E77" s="16" t="s">
        <v>1807</v>
      </c>
      <c r="F77" s="26"/>
      <c r="G77" s="25">
        <v>303602972</v>
      </c>
      <c r="H77" s="80" t="s">
        <v>32</v>
      </c>
      <c r="I77" s="105" t="s">
        <v>32</v>
      </c>
      <c r="J77" s="105" t="s">
        <v>32</v>
      </c>
      <c r="K77" s="80"/>
      <c r="L77" s="80"/>
      <c r="M77" s="175" t="s">
        <v>34</v>
      </c>
      <c r="N77" s="19"/>
      <c r="O77" s="18"/>
      <c r="P77" s="208" t="s">
        <v>1808</v>
      </c>
      <c r="Q77" s="18" t="s">
        <v>1694</v>
      </c>
      <c r="R77" s="18" t="s">
        <v>403</v>
      </c>
      <c r="S77" s="18" t="s">
        <v>1708</v>
      </c>
      <c r="T77" s="21" t="s">
        <v>4589</v>
      </c>
      <c r="U77" s="21" t="s">
        <v>1809</v>
      </c>
      <c r="V77" s="169">
        <v>4922</v>
      </c>
    </row>
    <row r="78" spans="1:22" s="29" customFormat="1" ht="57.65" customHeight="1">
      <c r="A78" s="15" t="s">
        <v>380</v>
      </c>
      <c r="B78" s="15" t="s">
        <v>400</v>
      </c>
      <c r="C78" s="16" t="s">
        <v>1791</v>
      </c>
      <c r="D78" s="16" t="s">
        <v>704</v>
      </c>
      <c r="E78" s="16" t="s">
        <v>1810</v>
      </c>
      <c r="F78" s="26"/>
      <c r="G78" s="25">
        <v>303607548</v>
      </c>
      <c r="H78" s="80" t="s">
        <v>32</v>
      </c>
      <c r="I78" s="105" t="s">
        <v>32</v>
      </c>
      <c r="J78" s="105" t="s">
        <v>32</v>
      </c>
      <c r="K78" s="80"/>
      <c r="L78" s="80"/>
      <c r="M78" s="175" t="s">
        <v>34</v>
      </c>
      <c r="N78" s="19"/>
      <c r="O78" s="18"/>
      <c r="P78" s="208" t="s">
        <v>1802</v>
      </c>
      <c r="Q78" s="18" t="s">
        <v>1694</v>
      </c>
      <c r="R78" s="18" t="s">
        <v>1712</v>
      </c>
      <c r="S78" s="18" t="s">
        <v>1708</v>
      </c>
      <c r="T78" s="21" t="s">
        <v>4590</v>
      </c>
      <c r="U78" s="21" t="s">
        <v>1811</v>
      </c>
      <c r="V78" s="169">
        <v>6903</v>
      </c>
    </row>
    <row r="79" spans="1:22" s="29" customFormat="1" ht="57.65" customHeight="1">
      <c r="A79" s="15" t="s">
        <v>380</v>
      </c>
      <c r="B79" s="15" t="s">
        <v>400</v>
      </c>
      <c r="C79" s="16" t="s">
        <v>1791</v>
      </c>
      <c r="D79" s="16" t="s">
        <v>704</v>
      </c>
      <c r="E79" s="16" t="s">
        <v>1812</v>
      </c>
      <c r="F79" s="26"/>
      <c r="G79" s="25">
        <v>303603704</v>
      </c>
      <c r="H79" s="80" t="s">
        <v>32</v>
      </c>
      <c r="I79" s="105" t="s">
        <v>32</v>
      </c>
      <c r="J79" s="105" t="s">
        <v>32</v>
      </c>
      <c r="K79" s="80"/>
      <c r="L79" s="80"/>
      <c r="M79" s="175" t="s">
        <v>34</v>
      </c>
      <c r="N79" s="19"/>
      <c r="O79" s="18"/>
      <c r="P79" s="208" t="s">
        <v>1813</v>
      </c>
      <c r="Q79" s="18" t="s">
        <v>413</v>
      </c>
      <c r="R79" s="18" t="s">
        <v>1701</v>
      </c>
      <c r="S79" s="18" t="s">
        <v>1708</v>
      </c>
      <c r="T79" s="21" t="s">
        <v>4591</v>
      </c>
      <c r="U79" s="21" t="s">
        <v>1814</v>
      </c>
      <c r="V79" s="169">
        <v>2408</v>
      </c>
    </row>
    <row r="80" spans="1:22" s="29" customFormat="1" ht="57.65" customHeight="1">
      <c r="A80" s="15" t="s">
        <v>380</v>
      </c>
      <c r="B80" s="15" t="s">
        <v>400</v>
      </c>
      <c r="C80" s="16" t="s">
        <v>1791</v>
      </c>
      <c r="D80" s="16" t="s">
        <v>704</v>
      </c>
      <c r="E80" s="16" t="s">
        <v>1815</v>
      </c>
      <c r="F80" s="26"/>
      <c r="G80" s="25">
        <v>303603706</v>
      </c>
      <c r="H80" s="80" t="s">
        <v>32</v>
      </c>
      <c r="I80" s="105" t="s">
        <v>32</v>
      </c>
      <c r="J80" s="105" t="s">
        <v>32</v>
      </c>
      <c r="K80" s="80"/>
      <c r="L80" s="80"/>
      <c r="M80" s="175" t="s">
        <v>34</v>
      </c>
      <c r="N80" s="19" t="s">
        <v>43</v>
      </c>
      <c r="O80" s="18"/>
      <c r="P80" s="208" t="s">
        <v>1816</v>
      </c>
      <c r="Q80" s="18" t="s">
        <v>413</v>
      </c>
      <c r="R80" s="18" t="s">
        <v>1712</v>
      </c>
      <c r="S80" s="18" t="s">
        <v>1708</v>
      </c>
      <c r="T80" s="21" t="s">
        <v>4592</v>
      </c>
      <c r="U80" s="21" t="s">
        <v>1817</v>
      </c>
      <c r="V80" s="169">
        <v>2881</v>
      </c>
    </row>
    <row r="81" spans="1:22" s="29" customFormat="1" ht="57.65" customHeight="1">
      <c r="A81" s="15" t="s">
        <v>380</v>
      </c>
      <c r="B81" s="15" t="s">
        <v>400</v>
      </c>
      <c r="C81" s="16" t="s">
        <v>1791</v>
      </c>
      <c r="D81" s="16" t="s">
        <v>704</v>
      </c>
      <c r="E81" s="16" t="s">
        <v>1818</v>
      </c>
      <c r="F81" s="26"/>
      <c r="G81" s="25">
        <v>303603710</v>
      </c>
      <c r="H81" s="80" t="s">
        <v>32</v>
      </c>
      <c r="I81" s="105" t="s">
        <v>32</v>
      </c>
      <c r="J81" s="105" t="s">
        <v>32</v>
      </c>
      <c r="K81" s="80"/>
      <c r="L81" s="80"/>
      <c r="M81" s="175" t="s">
        <v>34</v>
      </c>
      <c r="N81" s="19"/>
      <c r="O81" s="18"/>
      <c r="P81" s="208" t="s">
        <v>1819</v>
      </c>
      <c r="Q81" s="18" t="s">
        <v>413</v>
      </c>
      <c r="R81" s="18" t="s">
        <v>1701</v>
      </c>
      <c r="S81" s="18" t="s">
        <v>1708</v>
      </c>
      <c r="T81" s="21" t="s">
        <v>4593</v>
      </c>
      <c r="U81" s="21" t="s">
        <v>1820</v>
      </c>
      <c r="V81" s="169">
        <v>3620</v>
      </c>
    </row>
    <row r="82" spans="1:22" s="29" customFormat="1" ht="57.65" customHeight="1">
      <c r="A82" s="15" t="s">
        <v>380</v>
      </c>
      <c r="B82" s="15" t="s">
        <v>400</v>
      </c>
      <c r="C82" s="16" t="s">
        <v>1791</v>
      </c>
      <c r="D82" s="16" t="s">
        <v>704</v>
      </c>
      <c r="E82" s="16" t="s">
        <v>1821</v>
      </c>
      <c r="F82" s="26"/>
      <c r="G82" s="25">
        <v>303603712</v>
      </c>
      <c r="H82" s="80" t="s">
        <v>32</v>
      </c>
      <c r="I82" s="105" t="s">
        <v>32</v>
      </c>
      <c r="J82" s="105" t="s">
        <v>32</v>
      </c>
      <c r="K82" s="80"/>
      <c r="L82" s="80"/>
      <c r="M82" s="175" t="s">
        <v>34</v>
      </c>
      <c r="N82" s="19"/>
      <c r="O82" s="18"/>
      <c r="P82" s="208" t="s">
        <v>1822</v>
      </c>
      <c r="Q82" s="18" t="s">
        <v>413</v>
      </c>
      <c r="R82" s="18" t="s">
        <v>1712</v>
      </c>
      <c r="S82" s="18" t="s">
        <v>1708</v>
      </c>
      <c r="T82" s="21" t="s">
        <v>4594</v>
      </c>
      <c r="U82" s="21" t="s">
        <v>1823</v>
      </c>
      <c r="V82" s="169">
        <v>4139</v>
      </c>
    </row>
    <row r="83" spans="1:22" s="295" customFormat="1" ht="57.65" customHeight="1">
      <c r="A83" s="168" t="s">
        <v>41</v>
      </c>
      <c r="B83" s="168" t="s">
        <v>28</v>
      </c>
      <c r="C83" s="247" t="s">
        <v>703</v>
      </c>
      <c r="D83" s="247" t="s">
        <v>704</v>
      </c>
      <c r="E83" s="280" t="s">
        <v>3851</v>
      </c>
      <c r="F83" s="278" t="s">
        <v>43</v>
      </c>
      <c r="G83" s="278">
        <v>311313653</v>
      </c>
      <c r="H83" s="80" t="s">
        <v>33</v>
      </c>
      <c r="I83" s="105" t="s">
        <v>33</v>
      </c>
      <c r="J83" s="105" t="s">
        <v>33</v>
      </c>
      <c r="K83" s="80" t="s">
        <v>208</v>
      </c>
      <c r="L83" s="80"/>
      <c r="M83" s="175" t="s">
        <v>34</v>
      </c>
      <c r="N83" s="19" t="s">
        <v>43</v>
      </c>
      <c r="O83" s="18" t="s">
        <v>43</v>
      </c>
      <c r="P83" s="208" t="s">
        <v>2273</v>
      </c>
      <c r="Q83" s="18" t="s">
        <v>82</v>
      </c>
      <c r="R83" s="18" t="s">
        <v>2001</v>
      </c>
      <c r="S83" s="18" t="s">
        <v>38</v>
      </c>
      <c r="T83" s="21" t="s">
        <v>4602</v>
      </c>
      <c r="U83" s="21" t="s">
        <v>5119</v>
      </c>
      <c r="V83" s="169">
        <v>910</v>
      </c>
    </row>
    <row r="84" spans="1:22" s="42" customFormat="1" ht="57.65" customHeight="1">
      <c r="A84" s="15" t="s">
        <v>41</v>
      </c>
      <c r="B84" s="15" t="s">
        <v>366</v>
      </c>
      <c r="C84" s="16" t="s">
        <v>479</v>
      </c>
      <c r="D84" s="16" t="s">
        <v>704</v>
      </c>
      <c r="E84" s="16" t="s">
        <v>1963</v>
      </c>
      <c r="F84" s="40"/>
      <c r="G84" s="31">
        <v>301314643</v>
      </c>
      <c r="H84" s="80" t="s">
        <v>32</v>
      </c>
      <c r="I84" s="105" t="s">
        <v>32</v>
      </c>
      <c r="J84" s="105" t="s">
        <v>32</v>
      </c>
      <c r="K84" s="80"/>
      <c r="L84" s="80"/>
      <c r="M84" s="175" t="s">
        <v>34</v>
      </c>
      <c r="N84" s="19"/>
      <c r="O84" s="18"/>
      <c r="P84" s="208" t="s">
        <v>1964</v>
      </c>
      <c r="Q84" s="18" t="s">
        <v>36</v>
      </c>
      <c r="R84" s="18" t="s">
        <v>1961</v>
      </c>
      <c r="S84" s="18" t="s">
        <v>1965</v>
      </c>
      <c r="T84" s="21" t="s">
        <v>4637</v>
      </c>
      <c r="U84" s="21" t="s">
        <v>1966</v>
      </c>
      <c r="V84" s="169">
        <v>7877</v>
      </c>
    </row>
    <row r="85" spans="1:22" s="74" customFormat="1" ht="57.65" customHeight="1">
      <c r="A85" s="15" t="s">
        <v>41</v>
      </c>
      <c r="B85" s="15" t="s">
        <v>28</v>
      </c>
      <c r="C85" s="16" t="s">
        <v>730</v>
      </c>
      <c r="D85" s="16" t="s">
        <v>704</v>
      </c>
      <c r="E85" s="16" t="s">
        <v>1967</v>
      </c>
      <c r="F85" s="26"/>
      <c r="G85" s="25">
        <v>311309711</v>
      </c>
      <c r="H85" s="80" t="s">
        <v>32</v>
      </c>
      <c r="I85" s="105" t="s">
        <v>32</v>
      </c>
      <c r="J85" s="105" t="s">
        <v>32</v>
      </c>
      <c r="K85" s="80"/>
      <c r="L85" s="80"/>
      <c r="M85" s="175" t="s">
        <v>34</v>
      </c>
      <c r="N85" s="19"/>
      <c r="O85" s="18"/>
      <c r="P85" s="208" t="s">
        <v>1968</v>
      </c>
      <c r="Q85" s="18" t="s">
        <v>713</v>
      </c>
      <c r="R85" s="18" t="s">
        <v>1969</v>
      </c>
      <c r="S85" s="18" t="s">
        <v>38</v>
      </c>
      <c r="T85" s="21" t="s">
        <v>4638</v>
      </c>
      <c r="U85" s="21" t="s">
        <v>1970</v>
      </c>
      <c r="V85" s="169">
        <v>1115</v>
      </c>
    </row>
    <row r="86" spans="1:22" s="74" customFormat="1" ht="57.65" customHeight="1">
      <c r="A86" s="15" t="s">
        <v>41</v>
      </c>
      <c r="B86" s="15" t="s">
        <v>28</v>
      </c>
      <c r="C86" s="16" t="s">
        <v>730</v>
      </c>
      <c r="D86" s="16" t="s">
        <v>704</v>
      </c>
      <c r="E86" s="16" t="s">
        <v>1971</v>
      </c>
      <c r="F86" s="75"/>
      <c r="G86" s="25">
        <v>311308434</v>
      </c>
      <c r="H86" s="80" t="s">
        <v>32</v>
      </c>
      <c r="I86" s="105" t="s">
        <v>32</v>
      </c>
      <c r="J86" s="105" t="s">
        <v>32</v>
      </c>
      <c r="K86" s="80"/>
      <c r="L86" s="80"/>
      <c r="M86" s="175" t="s">
        <v>34</v>
      </c>
      <c r="N86" s="19"/>
      <c r="O86" s="18"/>
      <c r="P86" s="208" t="s">
        <v>1968</v>
      </c>
      <c r="Q86" s="18" t="s">
        <v>713</v>
      </c>
      <c r="R86" s="18" t="s">
        <v>1059</v>
      </c>
      <c r="S86" s="18" t="s">
        <v>717</v>
      </c>
      <c r="T86" s="21" t="s">
        <v>4638</v>
      </c>
      <c r="U86" s="21" t="s">
        <v>1972</v>
      </c>
      <c r="V86" s="169">
        <v>1272</v>
      </c>
    </row>
    <row r="87" spans="1:22" s="126" customFormat="1" ht="57.65" customHeight="1">
      <c r="A87" s="94" t="s">
        <v>2414</v>
      </c>
      <c r="B87" s="110" t="s">
        <v>3414</v>
      </c>
      <c r="C87" s="80" t="s">
        <v>3415</v>
      </c>
      <c r="D87" s="181" t="s">
        <v>2347</v>
      </c>
      <c r="E87" s="180" t="s">
        <v>3479</v>
      </c>
      <c r="F87" s="113" t="s">
        <v>43</v>
      </c>
      <c r="G87" s="113">
        <v>311315584</v>
      </c>
      <c r="H87" s="80" t="s">
        <v>32</v>
      </c>
      <c r="I87" s="105" t="s">
        <v>32</v>
      </c>
      <c r="J87" s="105" t="s">
        <v>32</v>
      </c>
      <c r="K87" s="80"/>
      <c r="L87" s="80"/>
      <c r="M87" s="175" t="s">
        <v>34</v>
      </c>
      <c r="N87" s="19" t="s">
        <v>43</v>
      </c>
      <c r="O87" s="18" t="s">
        <v>43</v>
      </c>
      <c r="P87" s="208" t="s">
        <v>3480</v>
      </c>
      <c r="Q87" s="18" t="s">
        <v>1245</v>
      </c>
      <c r="R87" s="18" t="s">
        <v>2001</v>
      </c>
      <c r="S87" s="18" t="s">
        <v>2010</v>
      </c>
      <c r="T87" s="21" t="s">
        <v>4324</v>
      </c>
      <c r="U87" s="21" t="s">
        <v>3615</v>
      </c>
      <c r="V87" s="169">
        <v>2558</v>
      </c>
    </row>
    <row r="88" spans="1:22" s="126" customFormat="1" ht="57.65" customHeight="1">
      <c r="A88" s="94" t="s">
        <v>2414</v>
      </c>
      <c r="B88" s="110" t="s">
        <v>3414</v>
      </c>
      <c r="C88" s="80" t="s">
        <v>3415</v>
      </c>
      <c r="D88" s="181" t="s">
        <v>2347</v>
      </c>
      <c r="E88" s="180" t="s">
        <v>3475</v>
      </c>
      <c r="F88" s="113" t="s">
        <v>43</v>
      </c>
      <c r="G88" s="113">
        <v>311315509</v>
      </c>
      <c r="H88" s="80" t="s">
        <v>32</v>
      </c>
      <c r="I88" s="105" t="s">
        <v>32</v>
      </c>
      <c r="J88" s="105" t="s">
        <v>33</v>
      </c>
      <c r="K88" s="80"/>
      <c r="L88" s="80"/>
      <c r="M88" s="175" t="s">
        <v>34</v>
      </c>
      <c r="N88" s="19" t="s">
        <v>43</v>
      </c>
      <c r="O88" s="18" t="s">
        <v>43</v>
      </c>
      <c r="P88" s="208" t="s">
        <v>3476</v>
      </c>
      <c r="Q88" s="18" t="s">
        <v>1245</v>
      </c>
      <c r="R88" s="18" t="s">
        <v>640</v>
      </c>
      <c r="S88" s="18" t="s">
        <v>2010</v>
      </c>
      <c r="T88" s="21" t="s">
        <v>4323</v>
      </c>
      <c r="U88" s="21" t="s">
        <v>3616</v>
      </c>
      <c r="V88" s="169">
        <v>2558</v>
      </c>
    </row>
    <row r="89" spans="1:22" s="177" customFormat="1" ht="57.65" customHeight="1">
      <c r="A89" s="165" t="s">
        <v>41</v>
      </c>
      <c r="B89" s="165" t="s">
        <v>28</v>
      </c>
      <c r="C89" s="166" t="s">
        <v>725</v>
      </c>
      <c r="D89" s="166" t="s">
        <v>704</v>
      </c>
      <c r="E89" s="181" t="s">
        <v>3782</v>
      </c>
      <c r="F89" s="113" t="s">
        <v>43</v>
      </c>
      <c r="G89" s="174">
        <v>311316213</v>
      </c>
      <c r="H89" s="80" t="s">
        <v>32</v>
      </c>
      <c r="I89" s="105" t="s">
        <v>32</v>
      </c>
      <c r="J89" s="105" t="s">
        <v>32</v>
      </c>
      <c r="K89" s="80"/>
      <c r="L89" s="80"/>
      <c r="M89" s="175" t="s">
        <v>34</v>
      </c>
      <c r="N89" s="19" t="s">
        <v>43</v>
      </c>
      <c r="O89" s="18" t="s">
        <v>43</v>
      </c>
      <c r="P89" s="208" t="s">
        <v>3783</v>
      </c>
      <c r="Q89" s="18"/>
      <c r="R89" s="18"/>
      <c r="S89" s="18"/>
      <c r="T89" s="21" t="s">
        <v>4639</v>
      </c>
      <c r="U89" s="21" t="s">
        <v>3952</v>
      </c>
      <c r="V89" s="169">
        <v>1181</v>
      </c>
    </row>
    <row r="90" spans="1:22" s="177" customFormat="1" ht="57.65" customHeight="1">
      <c r="A90" s="165" t="s">
        <v>41</v>
      </c>
      <c r="B90" s="165" t="s">
        <v>28</v>
      </c>
      <c r="C90" s="166" t="s">
        <v>725</v>
      </c>
      <c r="D90" s="166" t="s">
        <v>704</v>
      </c>
      <c r="E90" s="181" t="s">
        <v>3784</v>
      </c>
      <c r="F90" s="113" t="s">
        <v>43</v>
      </c>
      <c r="G90" s="174">
        <v>311316215</v>
      </c>
      <c r="H90" s="80" t="s">
        <v>32</v>
      </c>
      <c r="I90" s="105" t="s">
        <v>32</v>
      </c>
      <c r="J90" s="105" t="s">
        <v>32</v>
      </c>
      <c r="K90" s="80"/>
      <c r="L90" s="80"/>
      <c r="M90" s="175" t="s">
        <v>34</v>
      </c>
      <c r="N90" s="19" t="s">
        <v>43</v>
      </c>
      <c r="O90" s="18" t="s">
        <v>43</v>
      </c>
      <c r="P90" s="208" t="s">
        <v>3783</v>
      </c>
      <c r="Q90" s="18"/>
      <c r="R90" s="18"/>
      <c r="S90" s="18"/>
      <c r="T90" s="21" t="s">
        <v>4639</v>
      </c>
      <c r="U90" s="21" t="s">
        <v>3953</v>
      </c>
      <c r="V90" s="169">
        <v>1181</v>
      </c>
    </row>
    <row r="91" spans="1:22" s="177" customFormat="1" ht="57.65" customHeight="1">
      <c r="A91" s="165" t="s">
        <v>41</v>
      </c>
      <c r="B91" s="165" t="s">
        <v>28</v>
      </c>
      <c r="C91" s="166" t="s">
        <v>725</v>
      </c>
      <c r="D91" s="166" t="s">
        <v>704</v>
      </c>
      <c r="E91" s="181" t="s">
        <v>3785</v>
      </c>
      <c r="F91" s="113" t="s">
        <v>43</v>
      </c>
      <c r="G91" s="174">
        <v>311316219</v>
      </c>
      <c r="H91" s="80" t="s">
        <v>32</v>
      </c>
      <c r="I91" s="105" t="s">
        <v>32</v>
      </c>
      <c r="J91" s="105" t="s">
        <v>32</v>
      </c>
      <c r="K91" s="80"/>
      <c r="L91" s="80"/>
      <c r="M91" s="175" t="s">
        <v>34</v>
      </c>
      <c r="N91" s="19" t="s">
        <v>43</v>
      </c>
      <c r="O91" s="18" t="s">
        <v>43</v>
      </c>
      <c r="P91" s="208" t="s">
        <v>3783</v>
      </c>
      <c r="Q91" s="18"/>
      <c r="R91" s="18"/>
      <c r="S91" s="18"/>
      <c r="T91" s="21" t="s">
        <v>4639</v>
      </c>
      <c r="U91" s="21" t="s">
        <v>3954</v>
      </c>
      <c r="V91" s="169">
        <v>1212</v>
      </c>
    </row>
    <row r="92" spans="1:22" s="177" customFormat="1" ht="57.65" customHeight="1">
      <c r="A92" s="165" t="s">
        <v>41</v>
      </c>
      <c r="B92" s="165" t="s">
        <v>28</v>
      </c>
      <c r="C92" s="166" t="s">
        <v>725</v>
      </c>
      <c r="D92" s="166" t="s">
        <v>704</v>
      </c>
      <c r="E92" s="181" t="s">
        <v>3786</v>
      </c>
      <c r="F92" s="113" t="s">
        <v>43</v>
      </c>
      <c r="G92" s="174">
        <v>311316616</v>
      </c>
      <c r="H92" s="80" t="s">
        <v>32</v>
      </c>
      <c r="I92" s="105" t="s">
        <v>32</v>
      </c>
      <c r="J92" s="105" t="s">
        <v>32</v>
      </c>
      <c r="K92" s="80"/>
      <c r="L92" s="80"/>
      <c r="M92" s="175" t="s">
        <v>34</v>
      </c>
      <c r="N92" s="19" t="s">
        <v>43</v>
      </c>
      <c r="O92" s="18" t="s">
        <v>43</v>
      </c>
      <c r="P92" s="208" t="s">
        <v>3783</v>
      </c>
      <c r="Q92" s="18"/>
      <c r="R92" s="18"/>
      <c r="S92" s="18"/>
      <c r="T92" s="21" t="s">
        <v>4639</v>
      </c>
      <c r="U92" s="21" t="s">
        <v>3955</v>
      </c>
      <c r="V92" s="169">
        <v>1212</v>
      </c>
    </row>
    <row r="93" spans="1:22" s="177" customFormat="1" ht="57.65" customHeight="1">
      <c r="A93" s="165" t="s">
        <v>41</v>
      </c>
      <c r="B93" s="165" t="s">
        <v>28</v>
      </c>
      <c r="C93" s="166" t="s">
        <v>725</v>
      </c>
      <c r="D93" s="166" t="s">
        <v>704</v>
      </c>
      <c r="E93" s="181" t="s">
        <v>3787</v>
      </c>
      <c r="F93" s="113" t="s">
        <v>43</v>
      </c>
      <c r="G93" s="174">
        <v>311316225</v>
      </c>
      <c r="H93" s="80" t="s">
        <v>32</v>
      </c>
      <c r="I93" s="105" t="s">
        <v>32</v>
      </c>
      <c r="J93" s="105" t="s">
        <v>32</v>
      </c>
      <c r="K93" s="80"/>
      <c r="L93" s="80"/>
      <c r="M93" s="175" t="s">
        <v>34</v>
      </c>
      <c r="N93" s="19" t="s">
        <v>43</v>
      </c>
      <c r="O93" s="18" t="s">
        <v>43</v>
      </c>
      <c r="P93" s="208" t="s">
        <v>3783</v>
      </c>
      <c r="Q93" s="18"/>
      <c r="R93" s="18"/>
      <c r="S93" s="18"/>
      <c r="T93" s="21" t="s">
        <v>4640</v>
      </c>
      <c r="U93" s="21" t="s">
        <v>3956</v>
      </c>
      <c r="V93" s="169">
        <v>1279</v>
      </c>
    </row>
    <row r="94" spans="1:22" s="177" customFormat="1" ht="57.65" customHeight="1">
      <c r="A94" s="165" t="s">
        <v>41</v>
      </c>
      <c r="B94" s="165" t="s">
        <v>28</v>
      </c>
      <c r="C94" s="166" t="s">
        <v>725</v>
      </c>
      <c r="D94" s="166" t="s">
        <v>704</v>
      </c>
      <c r="E94" s="181" t="s">
        <v>3788</v>
      </c>
      <c r="F94" s="113" t="s">
        <v>43</v>
      </c>
      <c r="G94" s="174">
        <v>311316619</v>
      </c>
      <c r="H94" s="80" t="s">
        <v>32</v>
      </c>
      <c r="I94" s="105" t="s">
        <v>32</v>
      </c>
      <c r="J94" s="105" t="s">
        <v>32</v>
      </c>
      <c r="K94" s="80"/>
      <c r="L94" s="80"/>
      <c r="M94" s="175" t="s">
        <v>34</v>
      </c>
      <c r="N94" s="19" t="s">
        <v>43</v>
      </c>
      <c r="O94" s="18" t="s">
        <v>43</v>
      </c>
      <c r="P94" s="208" t="s">
        <v>3783</v>
      </c>
      <c r="Q94" s="18"/>
      <c r="R94" s="18"/>
      <c r="S94" s="18"/>
      <c r="T94" s="21" t="s">
        <v>4640</v>
      </c>
      <c r="U94" s="21" t="s">
        <v>3957</v>
      </c>
      <c r="V94" s="169">
        <v>1279</v>
      </c>
    </row>
    <row r="95" spans="1:22" s="121" customFormat="1" ht="57.65" customHeight="1">
      <c r="A95" s="94" t="s">
        <v>2414</v>
      </c>
      <c r="B95" s="110" t="s">
        <v>3414</v>
      </c>
      <c r="C95" s="80" t="s">
        <v>3415</v>
      </c>
      <c r="D95" s="181" t="s">
        <v>2347</v>
      </c>
      <c r="E95" s="181" t="s">
        <v>3387</v>
      </c>
      <c r="F95" s="113" t="s">
        <v>43</v>
      </c>
      <c r="G95" s="114">
        <v>311315138</v>
      </c>
      <c r="H95" s="80" t="s">
        <v>144</v>
      </c>
      <c r="I95" s="105" t="s">
        <v>144</v>
      </c>
      <c r="J95" s="105" t="s">
        <v>144</v>
      </c>
      <c r="K95" s="80"/>
      <c r="L95" s="80"/>
      <c r="M95" s="175" t="s">
        <v>34</v>
      </c>
      <c r="N95" s="19" t="s">
        <v>43</v>
      </c>
      <c r="O95" s="18"/>
      <c r="P95" s="208" t="s">
        <v>1992</v>
      </c>
      <c r="Q95" s="18" t="s">
        <v>82</v>
      </c>
      <c r="R95" s="18" t="s">
        <v>653</v>
      </c>
      <c r="S95" s="18" t="s">
        <v>38</v>
      </c>
      <c r="T95" s="21" t="s">
        <v>4641</v>
      </c>
      <c r="U95" s="21" t="s">
        <v>3561</v>
      </c>
      <c r="V95" s="169">
        <v>998</v>
      </c>
    </row>
    <row r="96" spans="1:22" s="122" customFormat="1" ht="57.65" customHeight="1">
      <c r="A96" s="86" t="s">
        <v>41</v>
      </c>
      <c r="B96" s="86" t="s">
        <v>28</v>
      </c>
      <c r="C96" s="87" t="s">
        <v>725</v>
      </c>
      <c r="D96" s="87" t="s">
        <v>704</v>
      </c>
      <c r="E96" s="87" t="s">
        <v>3379</v>
      </c>
      <c r="F96" s="108"/>
      <c r="G96" s="109">
        <v>311315136</v>
      </c>
      <c r="H96" s="80" t="s">
        <v>33</v>
      </c>
      <c r="I96" s="105" t="s">
        <v>33</v>
      </c>
      <c r="J96" s="105" t="s">
        <v>33</v>
      </c>
      <c r="K96" s="80"/>
      <c r="L96" s="80"/>
      <c r="M96" s="175" t="s">
        <v>34</v>
      </c>
      <c r="N96" s="19"/>
      <c r="O96" s="18"/>
      <c r="P96" s="208" t="s">
        <v>1992</v>
      </c>
      <c r="Q96" s="18" t="s">
        <v>82</v>
      </c>
      <c r="R96" s="18" t="s">
        <v>653</v>
      </c>
      <c r="S96" s="18" t="s">
        <v>38</v>
      </c>
      <c r="T96" s="21" t="s">
        <v>4641</v>
      </c>
      <c r="U96" s="21" t="s">
        <v>3562</v>
      </c>
      <c r="V96" s="169">
        <v>1015</v>
      </c>
    </row>
    <row r="97" spans="1:22" s="177" customFormat="1" ht="57.65" customHeight="1">
      <c r="A97" s="165" t="s">
        <v>41</v>
      </c>
      <c r="B97" s="165" t="s">
        <v>28</v>
      </c>
      <c r="C97" s="166" t="s">
        <v>725</v>
      </c>
      <c r="D97" s="166" t="s">
        <v>704</v>
      </c>
      <c r="E97" s="181" t="s">
        <v>3781</v>
      </c>
      <c r="F97" s="113" t="s">
        <v>43</v>
      </c>
      <c r="G97" s="174">
        <v>311315156</v>
      </c>
      <c r="H97" s="80" t="s">
        <v>33</v>
      </c>
      <c r="I97" s="105" t="s">
        <v>33</v>
      </c>
      <c r="J97" s="105" t="s">
        <v>33</v>
      </c>
      <c r="K97" s="80"/>
      <c r="L97" s="80"/>
      <c r="M97" s="175" t="s">
        <v>34</v>
      </c>
      <c r="N97" s="19" t="s">
        <v>43</v>
      </c>
      <c r="O97" s="18" t="s">
        <v>43</v>
      </c>
      <c r="P97" s="208" t="s">
        <v>1993</v>
      </c>
      <c r="Q97" s="18"/>
      <c r="R97" s="18"/>
      <c r="S97" s="18"/>
      <c r="T97" s="21" t="s">
        <v>4642</v>
      </c>
      <c r="U97" s="21" t="s">
        <v>3958</v>
      </c>
      <c r="V97" s="169">
        <v>931</v>
      </c>
    </row>
    <row r="98" spans="1:22" s="177" customFormat="1" ht="57.65" customHeight="1">
      <c r="A98" s="165" t="s">
        <v>41</v>
      </c>
      <c r="B98" s="165" t="s">
        <v>28</v>
      </c>
      <c r="C98" s="166" t="s">
        <v>725</v>
      </c>
      <c r="D98" s="166" t="s">
        <v>704</v>
      </c>
      <c r="E98" s="181" t="s">
        <v>3811</v>
      </c>
      <c r="F98" s="113" t="s">
        <v>43</v>
      </c>
      <c r="G98" s="174">
        <v>311315562</v>
      </c>
      <c r="H98" s="80" t="s">
        <v>32</v>
      </c>
      <c r="I98" s="105" t="s">
        <v>32</v>
      </c>
      <c r="J98" s="105" t="s">
        <v>32</v>
      </c>
      <c r="K98" s="80"/>
      <c r="L98" s="80"/>
      <c r="M98" s="175" t="s">
        <v>34</v>
      </c>
      <c r="N98" s="19" t="s">
        <v>43</v>
      </c>
      <c r="O98" s="18" t="s">
        <v>43</v>
      </c>
      <c r="P98" s="208" t="s">
        <v>3765</v>
      </c>
      <c r="Q98" s="18"/>
      <c r="R98" s="18"/>
      <c r="S98" s="18"/>
      <c r="T98" s="21" t="s">
        <v>4643</v>
      </c>
      <c r="U98" s="21" t="s">
        <v>3959</v>
      </c>
      <c r="V98" s="169">
        <v>1270</v>
      </c>
    </row>
    <row r="99" spans="1:22" s="177" customFormat="1" ht="57.65" customHeight="1">
      <c r="A99" s="165" t="s">
        <v>41</v>
      </c>
      <c r="B99" s="165" t="s">
        <v>28</v>
      </c>
      <c r="C99" s="166" t="s">
        <v>725</v>
      </c>
      <c r="D99" s="166" t="s">
        <v>704</v>
      </c>
      <c r="E99" s="181" t="s">
        <v>3812</v>
      </c>
      <c r="F99" s="113" t="s">
        <v>43</v>
      </c>
      <c r="G99" s="174">
        <v>311315563</v>
      </c>
      <c r="H99" s="80" t="s">
        <v>32</v>
      </c>
      <c r="I99" s="105" t="s">
        <v>32</v>
      </c>
      <c r="J99" s="105" t="s">
        <v>32</v>
      </c>
      <c r="K99" s="80"/>
      <c r="L99" s="80"/>
      <c r="M99" s="175" t="s">
        <v>34</v>
      </c>
      <c r="N99" s="19" t="s">
        <v>43</v>
      </c>
      <c r="O99" s="18" t="s">
        <v>43</v>
      </c>
      <c r="P99" s="208" t="s">
        <v>3765</v>
      </c>
      <c r="Q99" s="18"/>
      <c r="R99" s="18"/>
      <c r="S99" s="18"/>
      <c r="T99" s="21" t="s">
        <v>4643</v>
      </c>
      <c r="U99" s="21" t="s">
        <v>3960</v>
      </c>
      <c r="V99" s="169">
        <v>1270</v>
      </c>
    </row>
    <row r="100" spans="1:22" s="177" customFormat="1" ht="57.65" customHeight="1">
      <c r="A100" s="165" t="s">
        <v>41</v>
      </c>
      <c r="B100" s="165" t="s">
        <v>28</v>
      </c>
      <c r="C100" s="166" t="s">
        <v>725</v>
      </c>
      <c r="D100" s="166" t="s">
        <v>704</v>
      </c>
      <c r="E100" s="181" t="s">
        <v>3813</v>
      </c>
      <c r="F100" s="113" t="s">
        <v>43</v>
      </c>
      <c r="G100" s="174">
        <v>311315565</v>
      </c>
      <c r="H100" s="80" t="s">
        <v>32</v>
      </c>
      <c r="I100" s="105" t="s">
        <v>32</v>
      </c>
      <c r="J100" s="105" t="s">
        <v>32</v>
      </c>
      <c r="K100" s="80"/>
      <c r="L100" s="80"/>
      <c r="M100" s="175" t="s">
        <v>34</v>
      </c>
      <c r="N100" s="19" t="s">
        <v>43</v>
      </c>
      <c r="O100" s="18" t="s">
        <v>43</v>
      </c>
      <c r="P100" s="208" t="s">
        <v>3765</v>
      </c>
      <c r="Q100" s="18"/>
      <c r="R100" s="18"/>
      <c r="S100" s="18"/>
      <c r="T100" s="21" t="s">
        <v>4643</v>
      </c>
      <c r="U100" s="21" t="s">
        <v>3961</v>
      </c>
      <c r="V100" s="169">
        <v>1317</v>
      </c>
    </row>
    <row r="101" spans="1:22" s="177" customFormat="1" ht="57.65" customHeight="1">
      <c r="A101" s="165" t="s">
        <v>41</v>
      </c>
      <c r="B101" s="165" t="s">
        <v>28</v>
      </c>
      <c r="C101" s="166" t="s">
        <v>725</v>
      </c>
      <c r="D101" s="166" t="s">
        <v>704</v>
      </c>
      <c r="E101" s="181" t="s">
        <v>3814</v>
      </c>
      <c r="F101" s="113" t="s">
        <v>43</v>
      </c>
      <c r="G101" s="174">
        <v>311315566</v>
      </c>
      <c r="H101" s="80" t="s">
        <v>32</v>
      </c>
      <c r="I101" s="105" t="s">
        <v>32</v>
      </c>
      <c r="J101" s="105" t="s">
        <v>32</v>
      </c>
      <c r="K101" s="80"/>
      <c r="L101" s="80"/>
      <c r="M101" s="175" t="s">
        <v>34</v>
      </c>
      <c r="N101" s="19" t="s">
        <v>43</v>
      </c>
      <c r="O101" s="18" t="s">
        <v>43</v>
      </c>
      <c r="P101" s="208" t="s">
        <v>3765</v>
      </c>
      <c r="Q101" s="18"/>
      <c r="R101" s="18"/>
      <c r="S101" s="18"/>
      <c r="T101" s="21" t="s">
        <v>4643</v>
      </c>
      <c r="U101" s="21" t="s">
        <v>3962</v>
      </c>
      <c r="V101" s="169">
        <v>1317</v>
      </c>
    </row>
    <row r="102" spans="1:22" s="177" customFormat="1" ht="57.65" customHeight="1">
      <c r="A102" s="165" t="s">
        <v>41</v>
      </c>
      <c r="B102" s="165" t="s">
        <v>28</v>
      </c>
      <c r="C102" s="166" t="s">
        <v>725</v>
      </c>
      <c r="D102" s="166" t="s">
        <v>704</v>
      </c>
      <c r="E102" s="181" t="s">
        <v>3815</v>
      </c>
      <c r="F102" s="113" t="s">
        <v>43</v>
      </c>
      <c r="G102" s="174">
        <v>311316543</v>
      </c>
      <c r="H102" s="80" t="s">
        <v>32</v>
      </c>
      <c r="I102" s="105" t="s">
        <v>32</v>
      </c>
      <c r="J102" s="105" t="s">
        <v>32</v>
      </c>
      <c r="K102" s="80"/>
      <c r="L102" s="80"/>
      <c r="M102" s="175" t="s">
        <v>34</v>
      </c>
      <c r="N102" s="19" t="s">
        <v>43</v>
      </c>
      <c r="O102" s="18" t="s">
        <v>43</v>
      </c>
      <c r="P102" s="208" t="s">
        <v>3765</v>
      </c>
      <c r="Q102" s="18"/>
      <c r="R102" s="18"/>
      <c r="S102" s="18"/>
      <c r="T102" s="21" t="s">
        <v>4643</v>
      </c>
      <c r="U102" s="21" t="s">
        <v>3963</v>
      </c>
      <c r="V102" s="169">
        <v>1300</v>
      </c>
    </row>
    <row r="103" spans="1:22" s="177" customFormat="1" ht="57.65" customHeight="1">
      <c r="A103" s="165" t="s">
        <v>41</v>
      </c>
      <c r="B103" s="165" t="s">
        <v>28</v>
      </c>
      <c r="C103" s="166" t="s">
        <v>725</v>
      </c>
      <c r="D103" s="166" t="s">
        <v>704</v>
      </c>
      <c r="E103" s="181" t="s">
        <v>3816</v>
      </c>
      <c r="F103" s="113" t="s">
        <v>43</v>
      </c>
      <c r="G103" s="174">
        <v>311316545</v>
      </c>
      <c r="H103" s="80" t="s">
        <v>32</v>
      </c>
      <c r="I103" s="105" t="s">
        <v>32</v>
      </c>
      <c r="J103" s="105" t="s">
        <v>32</v>
      </c>
      <c r="K103" s="80"/>
      <c r="L103" s="80"/>
      <c r="M103" s="175" t="s">
        <v>34</v>
      </c>
      <c r="N103" s="19" t="s">
        <v>43</v>
      </c>
      <c r="O103" s="18" t="s">
        <v>43</v>
      </c>
      <c r="P103" s="208" t="s">
        <v>3765</v>
      </c>
      <c r="Q103" s="18"/>
      <c r="R103" s="18"/>
      <c r="S103" s="18"/>
      <c r="T103" s="21" t="s">
        <v>4643</v>
      </c>
      <c r="U103" s="21" t="s">
        <v>3964</v>
      </c>
      <c r="V103" s="169">
        <v>1348</v>
      </c>
    </row>
    <row r="104" spans="1:22" s="121" customFormat="1" ht="57.65" customHeight="1">
      <c r="A104" s="94" t="s">
        <v>2414</v>
      </c>
      <c r="B104" s="110" t="s">
        <v>3414</v>
      </c>
      <c r="C104" s="80" t="s">
        <v>3415</v>
      </c>
      <c r="D104" s="181" t="s">
        <v>2347</v>
      </c>
      <c r="E104" s="181" t="s">
        <v>3641</v>
      </c>
      <c r="F104" s="113" t="s">
        <v>43</v>
      </c>
      <c r="G104" s="114">
        <v>311315142</v>
      </c>
      <c r="H104" s="80" t="s">
        <v>33</v>
      </c>
      <c r="I104" s="105" t="s">
        <v>33</v>
      </c>
      <c r="J104" s="105" t="s">
        <v>33</v>
      </c>
      <c r="K104" s="80" t="s">
        <v>208</v>
      </c>
      <c r="L104" s="80"/>
      <c r="M104" s="175" t="s">
        <v>34</v>
      </c>
      <c r="N104" s="19" t="s">
        <v>43</v>
      </c>
      <c r="O104" s="18"/>
      <c r="P104" s="208" t="s">
        <v>1997</v>
      </c>
      <c r="Q104" s="18" t="s">
        <v>82</v>
      </c>
      <c r="R104" s="18" t="s">
        <v>640</v>
      </c>
      <c r="S104" s="18" t="s">
        <v>38</v>
      </c>
      <c r="T104" s="21" t="s">
        <v>4644</v>
      </c>
      <c r="U104" s="21" t="s">
        <v>3644</v>
      </c>
      <c r="V104" s="169">
        <v>1174</v>
      </c>
    </row>
    <row r="105" spans="1:22" s="122" customFormat="1" ht="57.65" customHeight="1">
      <c r="A105" s="86" t="s">
        <v>41</v>
      </c>
      <c r="B105" s="86" t="s">
        <v>28</v>
      </c>
      <c r="C105" s="87" t="s">
        <v>725</v>
      </c>
      <c r="D105" s="87" t="s">
        <v>704</v>
      </c>
      <c r="E105" s="87" t="s">
        <v>3380</v>
      </c>
      <c r="F105" s="108"/>
      <c r="G105" s="109">
        <v>311315143</v>
      </c>
      <c r="H105" s="80" t="s">
        <v>33</v>
      </c>
      <c r="I105" s="105" t="s">
        <v>33</v>
      </c>
      <c r="J105" s="105" t="s">
        <v>33</v>
      </c>
      <c r="K105" s="80" t="s">
        <v>208</v>
      </c>
      <c r="L105" s="80"/>
      <c r="M105" s="175" t="s">
        <v>34</v>
      </c>
      <c r="N105" s="19"/>
      <c r="O105" s="18"/>
      <c r="P105" s="208" t="s">
        <v>1997</v>
      </c>
      <c r="Q105" s="18" t="s">
        <v>82</v>
      </c>
      <c r="R105" s="18" t="s">
        <v>640</v>
      </c>
      <c r="S105" s="18" t="s">
        <v>38</v>
      </c>
      <c r="T105" s="21" t="s">
        <v>4644</v>
      </c>
      <c r="U105" s="21" t="s">
        <v>3563</v>
      </c>
      <c r="V105" s="169">
        <v>1196</v>
      </c>
    </row>
    <row r="106" spans="1:22" s="121" customFormat="1" ht="57.65" customHeight="1">
      <c r="A106" s="94" t="s">
        <v>2414</v>
      </c>
      <c r="B106" s="110" t="s">
        <v>3414</v>
      </c>
      <c r="C106" s="80" t="s">
        <v>3415</v>
      </c>
      <c r="D106" s="181" t="s">
        <v>2347</v>
      </c>
      <c r="E106" s="181" t="s">
        <v>3437</v>
      </c>
      <c r="F106" s="113" t="s">
        <v>43</v>
      </c>
      <c r="G106" s="114">
        <v>311315139</v>
      </c>
      <c r="H106" s="80" t="s">
        <v>33</v>
      </c>
      <c r="I106" s="105" t="s">
        <v>33</v>
      </c>
      <c r="J106" s="105" t="s">
        <v>33</v>
      </c>
      <c r="K106" s="80"/>
      <c r="L106" s="80"/>
      <c r="M106" s="175" t="s">
        <v>34</v>
      </c>
      <c r="N106" s="19" t="s">
        <v>43</v>
      </c>
      <c r="O106" s="18"/>
      <c r="P106" s="208" t="s">
        <v>1997</v>
      </c>
      <c r="Q106" s="18" t="s">
        <v>82</v>
      </c>
      <c r="R106" s="18" t="s">
        <v>640</v>
      </c>
      <c r="S106" s="18" t="s">
        <v>38</v>
      </c>
      <c r="T106" s="21" t="s">
        <v>4644</v>
      </c>
      <c r="U106" s="21" t="s">
        <v>3642</v>
      </c>
      <c r="V106" s="169">
        <v>1127</v>
      </c>
    </row>
    <row r="107" spans="1:22" s="121" customFormat="1" ht="57.65" customHeight="1">
      <c r="A107" s="94" t="s">
        <v>2414</v>
      </c>
      <c r="B107" s="110" t="s">
        <v>3414</v>
      </c>
      <c r="C107" s="80" t="s">
        <v>3415</v>
      </c>
      <c r="D107" s="181" t="s">
        <v>2347</v>
      </c>
      <c r="E107" s="181" t="s">
        <v>3390</v>
      </c>
      <c r="F107" s="113" t="s">
        <v>43</v>
      </c>
      <c r="G107" s="114">
        <v>311315140</v>
      </c>
      <c r="H107" s="80" t="s">
        <v>32</v>
      </c>
      <c r="I107" s="105" t="s">
        <v>32</v>
      </c>
      <c r="J107" s="105" t="s">
        <v>32</v>
      </c>
      <c r="K107" s="80"/>
      <c r="L107" s="80"/>
      <c r="M107" s="175" t="s">
        <v>34</v>
      </c>
      <c r="N107" s="19" t="s">
        <v>43</v>
      </c>
      <c r="O107" s="18"/>
      <c r="P107" s="208" t="s">
        <v>1997</v>
      </c>
      <c r="Q107" s="18" t="s">
        <v>82</v>
      </c>
      <c r="R107" s="18" t="s">
        <v>640</v>
      </c>
      <c r="S107" s="18" t="s">
        <v>38</v>
      </c>
      <c r="T107" s="21" t="s">
        <v>4644</v>
      </c>
      <c r="U107" s="21" t="s">
        <v>3643</v>
      </c>
      <c r="V107" s="169">
        <v>1127</v>
      </c>
    </row>
    <row r="108" spans="1:22" s="177" customFormat="1" ht="57.65" customHeight="1">
      <c r="A108" s="165" t="s">
        <v>41</v>
      </c>
      <c r="B108" s="165" t="s">
        <v>28</v>
      </c>
      <c r="C108" s="166" t="s">
        <v>725</v>
      </c>
      <c r="D108" s="166" t="s">
        <v>704</v>
      </c>
      <c r="E108" s="181" t="s">
        <v>3809</v>
      </c>
      <c r="F108" s="113" t="s">
        <v>43</v>
      </c>
      <c r="G108" s="174">
        <v>311315718</v>
      </c>
      <c r="H108" s="80" t="s">
        <v>33</v>
      </c>
      <c r="I108" s="105" t="s">
        <v>33</v>
      </c>
      <c r="J108" s="105" t="s">
        <v>33</v>
      </c>
      <c r="K108" s="80" t="s">
        <v>208</v>
      </c>
      <c r="L108" s="80"/>
      <c r="M108" s="175" t="s">
        <v>34</v>
      </c>
      <c r="N108" s="19" t="s">
        <v>43</v>
      </c>
      <c r="O108" s="18" t="s">
        <v>43</v>
      </c>
      <c r="P108" s="208" t="s">
        <v>1998</v>
      </c>
      <c r="Q108" s="18"/>
      <c r="R108" s="18"/>
      <c r="S108" s="18"/>
      <c r="T108" s="21" t="s">
        <v>4645</v>
      </c>
      <c r="U108" s="21" t="s">
        <v>3965</v>
      </c>
      <c r="V108" s="169">
        <v>1112</v>
      </c>
    </row>
    <row r="109" spans="1:22" s="177" customFormat="1" ht="57.65" customHeight="1">
      <c r="A109" s="165" t="s">
        <v>41</v>
      </c>
      <c r="B109" s="165" t="s">
        <v>28</v>
      </c>
      <c r="C109" s="166" t="s">
        <v>725</v>
      </c>
      <c r="D109" s="166" t="s">
        <v>704</v>
      </c>
      <c r="E109" s="181" t="s">
        <v>3915</v>
      </c>
      <c r="F109" s="113" t="s">
        <v>43</v>
      </c>
      <c r="G109" s="174">
        <v>311315715</v>
      </c>
      <c r="H109" s="80" t="s">
        <v>33</v>
      </c>
      <c r="I109" s="105" t="s">
        <v>33</v>
      </c>
      <c r="J109" s="105" t="s">
        <v>33</v>
      </c>
      <c r="K109" s="80"/>
      <c r="L109" s="80"/>
      <c r="M109" s="175" t="s">
        <v>34</v>
      </c>
      <c r="N109" s="19" t="s">
        <v>43</v>
      </c>
      <c r="O109" s="18" t="s">
        <v>43</v>
      </c>
      <c r="P109" s="208" t="s">
        <v>1998</v>
      </c>
      <c r="Q109" s="18"/>
      <c r="R109" s="18"/>
      <c r="S109" s="18"/>
      <c r="T109" s="21" t="s">
        <v>4645</v>
      </c>
      <c r="U109" s="21" t="s">
        <v>3966</v>
      </c>
      <c r="V109" s="169">
        <v>1060</v>
      </c>
    </row>
    <row r="110" spans="1:22" s="177" customFormat="1" ht="57.65" customHeight="1">
      <c r="A110" s="181" t="s">
        <v>41</v>
      </c>
      <c r="B110" s="181" t="s">
        <v>3665</v>
      </c>
      <c r="C110" s="80" t="s">
        <v>725</v>
      </c>
      <c r="D110" s="80" t="s">
        <v>704</v>
      </c>
      <c r="E110" s="181" t="s">
        <v>3737</v>
      </c>
      <c r="F110" s="113" t="s">
        <v>43</v>
      </c>
      <c r="G110" s="174">
        <v>311316458</v>
      </c>
      <c r="H110" s="80" t="s">
        <v>33</v>
      </c>
      <c r="I110" s="105" t="s">
        <v>33</v>
      </c>
      <c r="J110" s="105" t="s">
        <v>33</v>
      </c>
      <c r="K110" s="80"/>
      <c r="L110" s="80"/>
      <c r="M110" s="175" t="s">
        <v>34</v>
      </c>
      <c r="N110" s="19" t="s">
        <v>43</v>
      </c>
      <c r="O110" s="18" t="s">
        <v>43</v>
      </c>
      <c r="P110" s="208" t="s">
        <v>1997</v>
      </c>
      <c r="Q110" s="18" t="s">
        <v>82</v>
      </c>
      <c r="R110" s="18" t="s">
        <v>640</v>
      </c>
      <c r="S110" s="18" t="s">
        <v>38</v>
      </c>
      <c r="T110" s="21" t="s">
        <v>4644</v>
      </c>
      <c r="U110" s="21" t="s">
        <v>3967</v>
      </c>
      <c r="V110" s="169">
        <v>1158</v>
      </c>
    </row>
    <row r="111" spans="1:22" s="177" customFormat="1" ht="57.65" customHeight="1">
      <c r="A111" s="181" t="s">
        <v>41</v>
      </c>
      <c r="B111" s="181" t="s">
        <v>3665</v>
      </c>
      <c r="C111" s="80" t="s">
        <v>725</v>
      </c>
      <c r="D111" s="80" t="s">
        <v>704</v>
      </c>
      <c r="E111" s="181" t="s">
        <v>3738</v>
      </c>
      <c r="F111" s="113" t="s">
        <v>43</v>
      </c>
      <c r="G111" s="174">
        <v>311316460</v>
      </c>
      <c r="H111" s="80" t="s">
        <v>32</v>
      </c>
      <c r="I111" s="105" t="s">
        <v>32</v>
      </c>
      <c r="J111" s="105" t="s">
        <v>32</v>
      </c>
      <c r="K111" s="80"/>
      <c r="L111" s="80"/>
      <c r="M111" s="175" t="s">
        <v>34</v>
      </c>
      <c r="N111" s="19" t="s">
        <v>43</v>
      </c>
      <c r="O111" s="18" t="s">
        <v>43</v>
      </c>
      <c r="P111" s="208" t="s">
        <v>1997</v>
      </c>
      <c r="Q111" s="18" t="s">
        <v>82</v>
      </c>
      <c r="R111" s="18" t="s">
        <v>640</v>
      </c>
      <c r="S111" s="18" t="s">
        <v>38</v>
      </c>
      <c r="T111" s="21" t="s">
        <v>4644</v>
      </c>
      <c r="U111" s="21" t="s">
        <v>3968</v>
      </c>
      <c r="V111" s="169">
        <v>1198</v>
      </c>
    </row>
    <row r="112" spans="1:22" s="177" customFormat="1" ht="57.65" customHeight="1">
      <c r="A112" s="181" t="s">
        <v>41</v>
      </c>
      <c r="B112" s="181" t="s">
        <v>3665</v>
      </c>
      <c r="C112" s="80" t="s">
        <v>725</v>
      </c>
      <c r="D112" s="80" t="s">
        <v>704</v>
      </c>
      <c r="E112" s="181" t="s">
        <v>3739</v>
      </c>
      <c r="F112" s="26"/>
      <c r="G112" s="174">
        <v>311316459</v>
      </c>
      <c r="H112" s="80" t="s">
        <v>33</v>
      </c>
      <c r="I112" s="105" t="s">
        <v>33</v>
      </c>
      <c r="J112" s="105" t="s">
        <v>33</v>
      </c>
      <c r="K112" s="80"/>
      <c r="L112" s="80"/>
      <c r="M112" s="175" t="s">
        <v>34</v>
      </c>
      <c r="N112" s="19" t="s">
        <v>43</v>
      </c>
      <c r="O112" s="18" t="s">
        <v>43</v>
      </c>
      <c r="P112" s="208" t="s">
        <v>2149</v>
      </c>
      <c r="Q112" s="18" t="s">
        <v>1245</v>
      </c>
      <c r="R112" s="18" t="s">
        <v>640</v>
      </c>
      <c r="S112" s="18" t="s">
        <v>38</v>
      </c>
      <c r="T112" s="21" t="s">
        <v>4322</v>
      </c>
      <c r="U112" s="21" t="s">
        <v>3969</v>
      </c>
      <c r="V112" s="169">
        <v>1643</v>
      </c>
    </row>
    <row r="113" spans="1:22" s="177" customFormat="1" ht="57.65" customHeight="1">
      <c r="A113" s="181" t="s">
        <v>41</v>
      </c>
      <c r="B113" s="181" t="s">
        <v>3665</v>
      </c>
      <c r="C113" s="80" t="s">
        <v>725</v>
      </c>
      <c r="D113" s="80" t="s">
        <v>704</v>
      </c>
      <c r="E113" s="181" t="s">
        <v>3740</v>
      </c>
      <c r="F113" s="113" t="s">
        <v>43</v>
      </c>
      <c r="G113" s="174">
        <v>311316461</v>
      </c>
      <c r="H113" s="80" t="s">
        <v>32</v>
      </c>
      <c r="I113" s="105" t="s">
        <v>32</v>
      </c>
      <c r="J113" s="105" t="s">
        <v>32</v>
      </c>
      <c r="K113" s="80"/>
      <c r="L113" s="80"/>
      <c r="M113" s="175" t="s">
        <v>34</v>
      </c>
      <c r="N113" s="19" t="s">
        <v>43</v>
      </c>
      <c r="O113" s="18" t="s">
        <v>43</v>
      </c>
      <c r="P113" s="208" t="s">
        <v>2149</v>
      </c>
      <c r="Q113" s="18" t="s">
        <v>1245</v>
      </c>
      <c r="R113" s="18" t="s">
        <v>640</v>
      </c>
      <c r="S113" s="18" t="s">
        <v>38</v>
      </c>
      <c r="T113" s="21" t="s">
        <v>4322</v>
      </c>
      <c r="U113" s="21" t="s">
        <v>3970</v>
      </c>
      <c r="V113" s="169">
        <v>1691</v>
      </c>
    </row>
    <row r="114" spans="1:22" s="177" customFormat="1" ht="57.65" customHeight="1">
      <c r="A114" s="165" t="s">
        <v>41</v>
      </c>
      <c r="B114" s="165" t="s">
        <v>28</v>
      </c>
      <c r="C114" s="166" t="s">
        <v>725</v>
      </c>
      <c r="D114" s="166" t="s">
        <v>704</v>
      </c>
      <c r="E114" s="181" t="s">
        <v>3776</v>
      </c>
      <c r="F114" s="113" t="s">
        <v>43</v>
      </c>
      <c r="G114" s="174">
        <v>311316244</v>
      </c>
      <c r="H114" s="80" t="s">
        <v>32</v>
      </c>
      <c r="I114" s="105" t="s">
        <v>32</v>
      </c>
      <c r="J114" s="105" t="s">
        <v>32</v>
      </c>
      <c r="K114" s="80"/>
      <c r="L114" s="80"/>
      <c r="M114" s="175" t="s">
        <v>34</v>
      </c>
      <c r="N114" s="19" t="s">
        <v>43</v>
      </c>
      <c r="O114" s="18" t="s">
        <v>43</v>
      </c>
      <c r="P114" s="208" t="s">
        <v>3777</v>
      </c>
      <c r="Q114" s="18"/>
      <c r="R114" s="18"/>
      <c r="S114" s="18"/>
      <c r="T114" s="21" t="s">
        <v>4646</v>
      </c>
      <c r="U114" s="21" t="s">
        <v>3971</v>
      </c>
      <c r="V114" s="169">
        <v>1196</v>
      </c>
    </row>
    <row r="115" spans="1:22" s="177" customFormat="1" ht="57.65" customHeight="1">
      <c r="A115" s="165" t="s">
        <v>41</v>
      </c>
      <c r="B115" s="165" t="s">
        <v>28</v>
      </c>
      <c r="C115" s="166" t="s">
        <v>725</v>
      </c>
      <c r="D115" s="166" t="s">
        <v>704</v>
      </c>
      <c r="E115" s="181" t="s">
        <v>3778</v>
      </c>
      <c r="F115" s="113" t="s">
        <v>43</v>
      </c>
      <c r="G115" s="174">
        <v>311316246</v>
      </c>
      <c r="H115" s="80" t="s">
        <v>32</v>
      </c>
      <c r="I115" s="105" t="s">
        <v>32</v>
      </c>
      <c r="J115" s="105" t="s">
        <v>32</v>
      </c>
      <c r="K115" s="80"/>
      <c r="L115" s="80"/>
      <c r="M115" s="175" t="s">
        <v>34</v>
      </c>
      <c r="N115" s="19" t="s">
        <v>43</v>
      </c>
      <c r="O115" s="18" t="s">
        <v>43</v>
      </c>
      <c r="P115" s="208" t="s">
        <v>3777</v>
      </c>
      <c r="Q115" s="18"/>
      <c r="R115" s="18"/>
      <c r="S115" s="18"/>
      <c r="T115" s="21" t="s">
        <v>4646</v>
      </c>
      <c r="U115" s="21" t="s">
        <v>3972</v>
      </c>
      <c r="V115" s="169">
        <v>1196</v>
      </c>
    </row>
    <row r="116" spans="1:22" s="177" customFormat="1" ht="57.65" customHeight="1">
      <c r="A116" s="165" t="s">
        <v>41</v>
      </c>
      <c r="B116" s="165" t="s">
        <v>28</v>
      </c>
      <c r="C116" s="166" t="s">
        <v>725</v>
      </c>
      <c r="D116" s="166" t="s">
        <v>704</v>
      </c>
      <c r="E116" s="181" t="s">
        <v>3779</v>
      </c>
      <c r="F116" s="113" t="s">
        <v>43</v>
      </c>
      <c r="G116" s="174">
        <v>311316250</v>
      </c>
      <c r="H116" s="80" t="s">
        <v>32</v>
      </c>
      <c r="I116" s="105" t="s">
        <v>32</v>
      </c>
      <c r="J116" s="105" t="s">
        <v>32</v>
      </c>
      <c r="K116" s="80"/>
      <c r="L116" s="80"/>
      <c r="M116" s="175" t="s">
        <v>34</v>
      </c>
      <c r="N116" s="19" t="s">
        <v>43</v>
      </c>
      <c r="O116" s="18" t="s">
        <v>43</v>
      </c>
      <c r="P116" s="208" t="s">
        <v>3777</v>
      </c>
      <c r="Q116" s="18"/>
      <c r="R116" s="18"/>
      <c r="S116" s="18"/>
      <c r="T116" s="21" t="s">
        <v>4646</v>
      </c>
      <c r="U116" s="21" t="s">
        <v>3973</v>
      </c>
      <c r="V116" s="169">
        <v>1262</v>
      </c>
    </row>
    <row r="117" spans="1:22" s="177" customFormat="1" ht="57.65" customHeight="1">
      <c r="A117" s="165" t="s">
        <v>41</v>
      </c>
      <c r="B117" s="165" t="s">
        <v>28</v>
      </c>
      <c r="C117" s="166" t="s">
        <v>725</v>
      </c>
      <c r="D117" s="166" t="s">
        <v>704</v>
      </c>
      <c r="E117" s="181" t="s">
        <v>3780</v>
      </c>
      <c r="F117" s="113" t="s">
        <v>43</v>
      </c>
      <c r="G117" s="174">
        <v>311316613</v>
      </c>
      <c r="H117" s="80" t="s">
        <v>32</v>
      </c>
      <c r="I117" s="105" t="s">
        <v>32</v>
      </c>
      <c r="J117" s="105" t="s">
        <v>32</v>
      </c>
      <c r="K117" s="80"/>
      <c r="L117" s="80"/>
      <c r="M117" s="175" t="s">
        <v>34</v>
      </c>
      <c r="N117" s="19" t="s">
        <v>43</v>
      </c>
      <c r="O117" s="18" t="s">
        <v>43</v>
      </c>
      <c r="P117" s="208" t="s">
        <v>3777</v>
      </c>
      <c r="Q117" s="18"/>
      <c r="R117" s="18"/>
      <c r="S117" s="18"/>
      <c r="T117" s="21" t="s">
        <v>4646</v>
      </c>
      <c r="U117" s="21" t="s">
        <v>3974</v>
      </c>
      <c r="V117" s="169">
        <v>1262</v>
      </c>
    </row>
    <row r="118" spans="1:22" s="121" customFormat="1" ht="57.65" customHeight="1">
      <c r="A118" s="94" t="s">
        <v>2414</v>
      </c>
      <c r="B118" s="110" t="s">
        <v>3414</v>
      </c>
      <c r="C118" s="80" t="s">
        <v>3415</v>
      </c>
      <c r="D118" s="181" t="s">
        <v>2347</v>
      </c>
      <c r="E118" s="181" t="s">
        <v>3385</v>
      </c>
      <c r="F118" s="113" t="s">
        <v>43</v>
      </c>
      <c r="G118" s="114">
        <v>311314613</v>
      </c>
      <c r="H118" s="80" t="s">
        <v>144</v>
      </c>
      <c r="I118" s="105" t="s">
        <v>144</v>
      </c>
      <c r="J118" s="105" t="s">
        <v>144</v>
      </c>
      <c r="K118" s="80" t="s">
        <v>208</v>
      </c>
      <c r="L118" s="80"/>
      <c r="M118" s="175" t="s">
        <v>34</v>
      </c>
      <c r="N118" s="19" t="s">
        <v>43</v>
      </c>
      <c r="O118" s="18"/>
      <c r="P118" s="208" t="s">
        <v>3423</v>
      </c>
      <c r="Q118" s="18" t="s">
        <v>82</v>
      </c>
      <c r="R118" s="18" t="s">
        <v>2001</v>
      </c>
      <c r="S118" s="18" t="s">
        <v>38</v>
      </c>
      <c r="T118" s="21" t="s">
        <v>4647</v>
      </c>
      <c r="U118" s="21" t="s">
        <v>3564</v>
      </c>
      <c r="V118" s="169">
        <v>1015</v>
      </c>
    </row>
    <row r="119" spans="1:22" s="121" customFormat="1" ht="57.65" customHeight="1">
      <c r="A119" s="94" t="s">
        <v>2414</v>
      </c>
      <c r="B119" s="110" t="s">
        <v>3414</v>
      </c>
      <c r="C119" s="80" t="s">
        <v>3415</v>
      </c>
      <c r="D119" s="181" t="s">
        <v>2347</v>
      </c>
      <c r="E119" s="181" t="s">
        <v>3422</v>
      </c>
      <c r="F119" s="113" t="s">
        <v>43</v>
      </c>
      <c r="G119" s="114">
        <v>311314612</v>
      </c>
      <c r="H119" s="80" t="s">
        <v>33</v>
      </c>
      <c r="I119" s="105" t="s">
        <v>33</v>
      </c>
      <c r="J119" s="105" t="s">
        <v>33</v>
      </c>
      <c r="K119" s="80"/>
      <c r="L119" s="80"/>
      <c r="M119" s="175" t="s">
        <v>34</v>
      </c>
      <c r="N119" s="19" t="s">
        <v>43</v>
      </c>
      <c r="O119" s="18"/>
      <c r="P119" s="208" t="s">
        <v>3423</v>
      </c>
      <c r="Q119" s="18" t="s">
        <v>82</v>
      </c>
      <c r="R119" s="18" t="s">
        <v>2001</v>
      </c>
      <c r="S119" s="18" t="s">
        <v>38</v>
      </c>
      <c r="T119" s="21" t="s">
        <v>4647</v>
      </c>
      <c r="U119" s="21" t="s">
        <v>3565</v>
      </c>
      <c r="V119" s="169">
        <v>1015</v>
      </c>
    </row>
    <row r="120" spans="1:22" s="121" customFormat="1" ht="57.65" customHeight="1">
      <c r="A120" s="94" t="s">
        <v>2414</v>
      </c>
      <c r="B120" s="110" t="s">
        <v>3414</v>
      </c>
      <c r="C120" s="80" t="s">
        <v>3415</v>
      </c>
      <c r="D120" s="181" t="s">
        <v>2347</v>
      </c>
      <c r="E120" s="181" t="s">
        <v>3386</v>
      </c>
      <c r="F120" s="113" t="s">
        <v>43</v>
      </c>
      <c r="G120" s="114">
        <v>311314722</v>
      </c>
      <c r="H120" s="80" t="s">
        <v>144</v>
      </c>
      <c r="I120" s="105" t="s">
        <v>144</v>
      </c>
      <c r="J120" s="105" t="s">
        <v>144</v>
      </c>
      <c r="K120" s="80" t="s">
        <v>208</v>
      </c>
      <c r="L120" s="80"/>
      <c r="M120" s="175" t="s">
        <v>34</v>
      </c>
      <c r="N120" s="19" t="s">
        <v>43</v>
      </c>
      <c r="O120" s="18"/>
      <c r="P120" s="208" t="s">
        <v>3423</v>
      </c>
      <c r="Q120" s="18" t="s">
        <v>82</v>
      </c>
      <c r="R120" s="18" t="s">
        <v>2001</v>
      </c>
      <c r="S120" s="18" t="s">
        <v>38</v>
      </c>
      <c r="T120" s="21" t="s">
        <v>4647</v>
      </c>
      <c r="U120" s="21" t="s">
        <v>3566</v>
      </c>
      <c r="V120" s="169">
        <v>1079</v>
      </c>
    </row>
    <row r="121" spans="1:22" s="121" customFormat="1" ht="57.65" customHeight="1">
      <c r="A121" s="94" t="s">
        <v>2414</v>
      </c>
      <c r="B121" s="110" t="s">
        <v>3414</v>
      </c>
      <c r="C121" s="80" t="s">
        <v>3415</v>
      </c>
      <c r="D121" s="181" t="s">
        <v>2347</v>
      </c>
      <c r="E121" s="181" t="s">
        <v>3424</v>
      </c>
      <c r="F121" s="113" t="s">
        <v>43</v>
      </c>
      <c r="G121" s="114">
        <v>311314714</v>
      </c>
      <c r="H121" s="80" t="s">
        <v>32</v>
      </c>
      <c r="I121" s="105" t="s">
        <v>32</v>
      </c>
      <c r="J121" s="105" t="s">
        <v>32</v>
      </c>
      <c r="K121" s="80"/>
      <c r="L121" s="80"/>
      <c r="M121" s="175" t="s">
        <v>34</v>
      </c>
      <c r="N121" s="19" t="s">
        <v>43</v>
      </c>
      <c r="O121" s="18"/>
      <c r="P121" s="208" t="s">
        <v>3423</v>
      </c>
      <c r="Q121" s="18" t="s">
        <v>82</v>
      </c>
      <c r="R121" s="18" t="s">
        <v>2001</v>
      </c>
      <c r="S121" s="18" t="s">
        <v>38</v>
      </c>
      <c r="T121" s="21" t="s">
        <v>4647</v>
      </c>
      <c r="U121" s="21" t="s">
        <v>3567</v>
      </c>
      <c r="V121" s="169">
        <v>1079</v>
      </c>
    </row>
    <row r="122" spans="1:22" s="270" customFormat="1" ht="57.65" customHeight="1">
      <c r="A122" s="246" t="s">
        <v>2414</v>
      </c>
      <c r="B122" s="276" t="s">
        <v>3414</v>
      </c>
      <c r="C122" s="247" t="s">
        <v>3415</v>
      </c>
      <c r="D122" s="276" t="s">
        <v>2347</v>
      </c>
      <c r="E122" s="281" t="s">
        <v>4115</v>
      </c>
      <c r="F122" s="278" t="s">
        <v>43</v>
      </c>
      <c r="G122" s="278">
        <v>311316391</v>
      </c>
      <c r="H122" s="80" t="s">
        <v>33</v>
      </c>
      <c r="I122" s="105" t="s">
        <v>33</v>
      </c>
      <c r="J122" s="105" t="s">
        <v>33</v>
      </c>
      <c r="K122" s="80"/>
      <c r="L122" s="80"/>
      <c r="M122" s="175" t="s">
        <v>34</v>
      </c>
      <c r="N122" s="19" t="s">
        <v>43</v>
      </c>
      <c r="O122" s="18" t="s">
        <v>43</v>
      </c>
      <c r="P122" s="208" t="s">
        <v>4116</v>
      </c>
      <c r="Q122" s="18" t="s">
        <v>82</v>
      </c>
      <c r="R122" s="18" t="s">
        <v>2001</v>
      </c>
      <c r="S122" s="18" t="s">
        <v>38</v>
      </c>
      <c r="T122" s="21" t="s">
        <v>4647</v>
      </c>
      <c r="U122" s="21" t="s">
        <v>5120</v>
      </c>
      <c r="V122" s="169">
        <v>1108</v>
      </c>
    </row>
    <row r="123" spans="1:22" s="177" customFormat="1" ht="57.65" customHeight="1">
      <c r="A123" s="165" t="s">
        <v>41</v>
      </c>
      <c r="B123" s="165" t="s">
        <v>28</v>
      </c>
      <c r="C123" s="166" t="s">
        <v>725</v>
      </c>
      <c r="D123" s="166" t="s">
        <v>704</v>
      </c>
      <c r="E123" s="181" t="s">
        <v>3771</v>
      </c>
      <c r="F123" s="113" t="s">
        <v>43</v>
      </c>
      <c r="G123" s="174">
        <v>311315589</v>
      </c>
      <c r="H123" s="80" t="s">
        <v>33</v>
      </c>
      <c r="I123" s="105" t="s">
        <v>33</v>
      </c>
      <c r="J123" s="105" t="s">
        <v>33</v>
      </c>
      <c r="K123" s="80"/>
      <c r="L123" s="80"/>
      <c r="M123" s="175" t="s">
        <v>34</v>
      </c>
      <c r="N123" s="19" t="s">
        <v>43</v>
      </c>
      <c r="O123" s="18" t="s">
        <v>43</v>
      </c>
      <c r="P123" s="208" t="s">
        <v>3772</v>
      </c>
      <c r="Q123" s="18"/>
      <c r="R123" s="18"/>
      <c r="S123" s="18"/>
      <c r="T123" s="21" t="s">
        <v>4648</v>
      </c>
      <c r="U123" s="21" t="s">
        <v>3975</v>
      </c>
      <c r="V123" s="169">
        <v>948</v>
      </c>
    </row>
    <row r="124" spans="1:22" s="177" customFormat="1" ht="57.65" customHeight="1">
      <c r="A124" s="165" t="s">
        <v>41</v>
      </c>
      <c r="B124" s="165" t="s">
        <v>28</v>
      </c>
      <c r="C124" s="166" t="s">
        <v>725</v>
      </c>
      <c r="D124" s="166" t="s">
        <v>704</v>
      </c>
      <c r="E124" s="181" t="s">
        <v>3773</v>
      </c>
      <c r="F124" s="113" t="s">
        <v>43</v>
      </c>
      <c r="G124" s="174">
        <v>311315591</v>
      </c>
      <c r="H124" s="80" t="s">
        <v>32</v>
      </c>
      <c r="I124" s="105" t="s">
        <v>32</v>
      </c>
      <c r="J124" s="105" t="s">
        <v>32</v>
      </c>
      <c r="K124" s="80"/>
      <c r="L124" s="80"/>
      <c r="M124" s="175" t="s">
        <v>34</v>
      </c>
      <c r="N124" s="19" t="s">
        <v>43</v>
      </c>
      <c r="O124" s="18" t="s">
        <v>43</v>
      </c>
      <c r="P124" s="208" t="s">
        <v>3774</v>
      </c>
      <c r="Q124" s="18"/>
      <c r="R124" s="18"/>
      <c r="S124" s="18"/>
      <c r="T124" s="21" t="s">
        <v>4648</v>
      </c>
      <c r="U124" s="21" t="s">
        <v>3976</v>
      </c>
      <c r="V124" s="169">
        <v>948</v>
      </c>
    </row>
    <row r="125" spans="1:22" s="177" customFormat="1" ht="57.65" customHeight="1">
      <c r="A125" s="165" t="s">
        <v>41</v>
      </c>
      <c r="B125" s="165" t="s">
        <v>28</v>
      </c>
      <c r="C125" s="166" t="s">
        <v>725</v>
      </c>
      <c r="D125" s="166" t="s">
        <v>704</v>
      </c>
      <c r="E125" s="181" t="s">
        <v>3775</v>
      </c>
      <c r="F125" s="113" t="s">
        <v>43</v>
      </c>
      <c r="G125" s="174">
        <v>311315593</v>
      </c>
      <c r="H125" s="80" t="s">
        <v>33</v>
      </c>
      <c r="I125" s="105" t="s">
        <v>33</v>
      </c>
      <c r="J125" s="105" t="s">
        <v>33</v>
      </c>
      <c r="K125" s="80" t="s">
        <v>208</v>
      </c>
      <c r="L125" s="80"/>
      <c r="M125" s="175" t="s">
        <v>34</v>
      </c>
      <c r="N125" s="19" t="s">
        <v>43</v>
      </c>
      <c r="O125" s="18" t="s">
        <v>43</v>
      </c>
      <c r="P125" s="208" t="s">
        <v>3774</v>
      </c>
      <c r="Q125" s="18"/>
      <c r="R125" s="18"/>
      <c r="S125" s="18"/>
      <c r="T125" s="21" t="s">
        <v>4648</v>
      </c>
      <c r="U125" s="21" t="s">
        <v>3977</v>
      </c>
      <c r="V125" s="169">
        <v>1012</v>
      </c>
    </row>
    <row r="126" spans="1:22" s="177" customFormat="1" ht="57.65" customHeight="1">
      <c r="A126" s="165" t="s">
        <v>41</v>
      </c>
      <c r="B126" s="165" t="s">
        <v>28</v>
      </c>
      <c r="C126" s="166" t="s">
        <v>725</v>
      </c>
      <c r="D126" s="166" t="s">
        <v>704</v>
      </c>
      <c r="E126" s="181" t="s">
        <v>3797</v>
      </c>
      <c r="F126" s="113" t="s">
        <v>43</v>
      </c>
      <c r="G126" s="174">
        <v>311315516</v>
      </c>
      <c r="H126" s="80" t="s">
        <v>33</v>
      </c>
      <c r="I126" s="105" t="s">
        <v>33</v>
      </c>
      <c r="J126" s="105" t="s">
        <v>33</v>
      </c>
      <c r="K126" s="80"/>
      <c r="L126" s="80"/>
      <c r="M126" s="175" t="s">
        <v>34</v>
      </c>
      <c r="N126" s="19" t="s">
        <v>43</v>
      </c>
      <c r="O126" s="18" t="s">
        <v>43</v>
      </c>
      <c r="P126" s="208" t="s">
        <v>3798</v>
      </c>
      <c r="Q126" s="18"/>
      <c r="R126" s="18"/>
      <c r="S126" s="18"/>
      <c r="T126" s="21" t="s">
        <v>4649</v>
      </c>
      <c r="U126" s="21" t="s">
        <v>3978</v>
      </c>
      <c r="V126" s="169">
        <v>2079</v>
      </c>
    </row>
    <row r="127" spans="1:22" s="177" customFormat="1" ht="57.65" customHeight="1">
      <c r="A127" s="165" t="s">
        <v>41</v>
      </c>
      <c r="B127" s="165" t="s">
        <v>28</v>
      </c>
      <c r="C127" s="166" t="s">
        <v>725</v>
      </c>
      <c r="D127" s="166" t="s">
        <v>704</v>
      </c>
      <c r="E127" s="181" t="s">
        <v>3799</v>
      </c>
      <c r="F127" s="113" t="s">
        <v>43</v>
      </c>
      <c r="G127" s="174">
        <v>311316612</v>
      </c>
      <c r="H127" s="80" t="s">
        <v>32</v>
      </c>
      <c r="I127" s="105" t="s">
        <v>32</v>
      </c>
      <c r="J127" s="105" t="s">
        <v>32</v>
      </c>
      <c r="K127" s="80"/>
      <c r="L127" s="80"/>
      <c r="M127" s="175" t="s">
        <v>34</v>
      </c>
      <c r="N127" s="19" t="s">
        <v>43</v>
      </c>
      <c r="O127" s="18" t="s">
        <v>43</v>
      </c>
      <c r="P127" s="208" t="s">
        <v>3798</v>
      </c>
      <c r="Q127" s="18"/>
      <c r="R127" s="18"/>
      <c r="S127" s="18"/>
      <c r="T127" s="21" t="s">
        <v>4649</v>
      </c>
      <c r="U127" s="21" t="s">
        <v>3979</v>
      </c>
      <c r="V127" s="169">
        <v>2117</v>
      </c>
    </row>
    <row r="128" spans="1:22" s="121" customFormat="1" ht="57.65" customHeight="1">
      <c r="A128" s="94" t="s">
        <v>2414</v>
      </c>
      <c r="B128" s="110" t="s">
        <v>3414</v>
      </c>
      <c r="C128" s="80" t="s">
        <v>3415</v>
      </c>
      <c r="D128" s="181" t="s">
        <v>2347</v>
      </c>
      <c r="E128" s="181" t="s">
        <v>3425</v>
      </c>
      <c r="F128" s="113" t="s">
        <v>43</v>
      </c>
      <c r="G128" s="114">
        <v>311315192</v>
      </c>
      <c r="H128" s="80" t="s">
        <v>33</v>
      </c>
      <c r="I128" s="105" t="s">
        <v>33</v>
      </c>
      <c r="J128" s="105" t="s">
        <v>33</v>
      </c>
      <c r="K128" s="80" t="s">
        <v>208</v>
      </c>
      <c r="L128" s="80"/>
      <c r="M128" s="175" t="s">
        <v>34</v>
      </c>
      <c r="N128" s="19" t="s">
        <v>43</v>
      </c>
      <c r="O128" s="18"/>
      <c r="P128" s="208" t="s">
        <v>3426</v>
      </c>
      <c r="Q128" s="18" t="s">
        <v>82</v>
      </c>
      <c r="R128" s="18" t="s">
        <v>640</v>
      </c>
      <c r="S128" s="18" t="s">
        <v>2010</v>
      </c>
      <c r="T128" s="21" t="s">
        <v>4650</v>
      </c>
      <c r="U128" s="21" t="s">
        <v>3583</v>
      </c>
      <c r="V128" s="169">
        <v>1967</v>
      </c>
    </row>
    <row r="129" spans="1:22" s="270" customFormat="1" ht="57.65" customHeight="1">
      <c r="A129" s="246" t="s">
        <v>2414</v>
      </c>
      <c r="B129" s="276" t="s">
        <v>3414</v>
      </c>
      <c r="C129" s="247" t="s">
        <v>3415</v>
      </c>
      <c r="D129" s="276" t="s">
        <v>2347</v>
      </c>
      <c r="E129" s="281" t="s">
        <v>4117</v>
      </c>
      <c r="F129" s="278" t="s">
        <v>43</v>
      </c>
      <c r="G129" s="278">
        <v>311316392</v>
      </c>
      <c r="H129" s="80" t="s">
        <v>33</v>
      </c>
      <c r="I129" s="105" t="s">
        <v>33</v>
      </c>
      <c r="J129" s="105" t="s">
        <v>33</v>
      </c>
      <c r="K129" s="80"/>
      <c r="L129" s="80"/>
      <c r="M129" s="175" t="s">
        <v>34</v>
      </c>
      <c r="N129" s="19" t="s">
        <v>43</v>
      </c>
      <c r="O129" s="18" t="s">
        <v>43</v>
      </c>
      <c r="P129" s="208" t="s">
        <v>4118</v>
      </c>
      <c r="Q129" s="18" t="s">
        <v>82</v>
      </c>
      <c r="R129" s="18" t="s">
        <v>640</v>
      </c>
      <c r="S129" s="18" t="s">
        <v>2010</v>
      </c>
      <c r="T129" s="21" t="s">
        <v>4650</v>
      </c>
      <c r="U129" s="21" t="s">
        <v>5146</v>
      </c>
      <c r="V129" s="169">
        <v>2012</v>
      </c>
    </row>
    <row r="130" spans="1:22" s="177" customFormat="1" ht="57.65" customHeight="1">
      <c r="A130" s="165" t="s">
        <v>41</v>
      </c>
      <c r="B130" s="165" t="s">
        <v>28</v>
      </c>
      <c r="C130" s="166" t="s">
        <v>725</v>
      </c>
      <c r="D130" s="166" t="s">
        <v>704</v>
      </c>
      <c r="E130" s="181" t="s">
        <v>3912</v>
      </c>
      <c r="F130" s="113" t="s">
        <v>43</v>
      </c>
      <c r="G130" s="174">
        <v>311315764</v>
      </c>
      <c r="H130" s="80" t="s">
        <v>33</v>
      </c>
      <c r="I130" s="105" t="s">
        <v>33</v>
      </c>
      <c r="J130" s="105" t="s">
        <v>33</v>
      </c>
      <c r="K130" s="80" t="s">
        <v>208</v>
      </c>
      <c r="L130" s="80"/>
      <c r="M130" s="175" t="s">
        <v>34</v>
      </c>
      <c r="N130" s="19" t="s">
        <v>43</v>
      </c>
      <c r="O130" s="18" t="s">
        <v>43</v>
      </c>
      <c r="P130" s="208" t="s">
        <v>3796</v>
      </c>
      <c r="Q130" s="18"/>
      <c r="R130" s="18"/>
      <c r="S130" s="18"/>
      <c r="T130" s="21" t="s">
        <v>4651</v>
      </c>
      <c r="U130" s="21" t="s">
        <v>3980</v>
      </c>
      <c r="V130" s="169">
        <v>1829</v>
      </c>
    </row>
    <row r="131" spans="1:22" s="177" customFormat="1" ht="57.65" customHeight="1">
      <c r="A131" s="165" t="s">
        <v>41</v>
      </c>
      <c r="B131" s="165" t="s">
        <v>28</v>
      </c>
      <c r="C131" s="166" t="s">
        <v>725</v>
      </c>
      <c r="D131" s="166" t="s">
        <v>704</v>
      </c>
      <c r="E131" s="181" t="s">
        <v>3801</v>
      </c>
      <c r="F131" s="113" t="s">
        <v>43</v>
      </c>
      <c r="G131" s="174">
        <v>311316230</v>
      </c>
      <c r="H131" s="80" t="s">
        <v>33</v>
      </c>
      <c r="I131" s="105" t="s">
        <v>33</v>
      </c>
      <c r="J131" s="105" t="s">
        <v>33</v>
      </c>
      <c r="K131" s="80"/>
      <c r="L131" s="80"/>
      <c r="M131" s="175" t="s">
        <v>34</v>
      </c>
      <c r="N131" s="19" t="s">
        <v>43</v>
      </c>
      <c r="O131" s="18" t="s">
        <v>43</v>
      </c>
      <c r="P131" s="208" t="s">
        <v>3802</v>
      </c>
      <c r="Q131" s="18"/>
      <c r="R131" s="18"/>
      <c r="S131" s="18"/>
      <c r="T131" s="21" t="s">
        <v>4652</v>
      </c>
      <c r="U131" s="21" t="s">
        <v>3981</v>
      </c>
      <c r="V131" s="169">
        <v>2079</v>
      </c>
    </row>
    <row r="132" spans="1:22" s="177" customFormat="1" ht="57.65" customHeight="1">
      <c r="A132" s="165" t="s">
        <v>41</v>
      </c>
      <c r="B132" s="165" t="s">
        <v>28</v>
      </c>
      <c r="C132" s="166" t="s">
        <v>725</v>
      </c>
      <c r="D132" s="166" t="s">
        <v>704</v>
      </c>
      <c r="E132" s="181" t="s">
        <v>3803</v>
      </c>
      <c r="F132" s="113" t="s">
        <v>43</v>
      </c>
      <c r="G132" s="174">
        <v>311316751</v>
      </c>
      <c r="H132" s="80" t="s">
        <v>32</v>
      </c>
      <c r="I132" s="105" t="s">
        <v>32</v>
      </c>
      <c r="J132" s="105" t="s">
        <v>32</v>
      </c>
      <c r="K132" s="80"/>
      <c r="L132" s="80"/>
      <c r="M132" s="175" t="s">
        <v>34</v>
      </c>
      <c r="N132" s="19" t="s">
        <v>43</v>
      </c>
      <c r="O132" s="18" t="s">
        <v>43</v>
      </c>
      <c r="P132" s="208" t="s">
        <v>3802</v>
      </c>
      <c r="Q132" s="18"/>
      <c r="R132" s="18"/>
      <c r="S132" s="18"/>
      <c r="T132" s="21" t="s">
        <v>4652</v>
      </c>
      <c r="U132" s="21" t="s">
        <v>3982</v>
      </c>
      <c r="V132" s="169">
        <v>2122</v>
      </c>
    </row>
    <row r="133" spans="1:22" s="121" customFormat="1" ht="57.65" customHeight="1">
      <c r="A133" s="94" t="s">
        <v>2414</v>
      </c>
      <c r="B133" s="110" t="s">
        <v>3414</v>
      </c>
      <c r="C133" s="80" t="s">
        <v>3415</v>
      </c>
      <c r="D133" s="181" t="s">
        <v>2347</v>
      </c>
      <c r="E133" s="181" t="s">
        <v>3430</v>
      </c>
      <c r="F133" s="113" t="s">
        <v>43</v>
      </c>
      <c r="G133" s="114">
        <v>311315202</v>
      </c>
      <c r="H133" s="80" t="s">
        <v>33</v>
      </c>
      <c r="I133" s="105" t="s">
        <v>33</v>
      </c>
      <c r="J133" s="105" t="s">
        <v>33</v>
      </c>
      <c r="K133" s="80" t="s">
        <v>208</v>
      </c>
      <c r="L133" s="80"/>
      <c r="M133" s="175" t="s">
        <v>34</v>
      </c>
      <c r="N133" s="19" t="s">
        <v>43</v>
      </c>
      <c r="O133" s="18"/>
      <c r="P133" s="208" t="s">
        <v>3431</v>
      </c>
      <c r="Q133" s="18" t="s">
        <v>82</v>
      </c>
      <c r="R133" s="18" t="s">
        <v>2001</v>
      </c>
      <c r="S133" s="18" t="s">
        <v>2143</v>
      </c>
      <c r="T133" s="21" t="s">
        <v>4653</v>
      </c>
      <c r="U133" s="21" t="s">
        <v>3584</v>
      </c>
      <c r="V133" s="169">
        <v>1967</v>
      </c>
    </row>
    <row r="134" spans="1:22" s="270" customFormat="1" ht="57.65" customHeight="1">
      <c r="A134" s="246" t="s">
        <v>2414</v>
      </c>
      <c r="B134" s="276" t="s">
        <v>3414</v>
      </c>
      <c r="C134" s="247" t="s">
        <v>3415</v>
      </c>
      <c r="D134" s="276" t="s">
        <v>2347</v>
      </c>
      <c r="E134" s="281" t="s">
        <v>4119</v>
      </c>
      <c r="F134" s="278" t="s">
        <v>43</v>
      </c>
      <c r="G134" s="278">
        <v>311316393</v>
      </c>
      <c r="H134" s="80" t="s">
        <v>33</v>
      </c>
      <c r="I134" s="105" t="s">
        <v>33</v>
      </c>
      <c r="J134" s="105" t="s">
        <v>33</v>
      </c>
      <c r="K134" s="80"/>
      <c r="L134" s="80"/>
      <c r="M134" s="175" t="s">
        <v>34</v>
      </c>
      <c r="N134" s="19" t="s">
        <v>43</v>
      </c>
      <c r="O134" s="18" t="s">
        <v>43</v>
      </c>
      <c r="P134" s="208" t="s">
        <v>3431</v>
      </c>
      <c r="Q134" s="18" t="s">
        <v>82</v>
      </c>
      <c r="R134" s="18" t="s">
        <v>2001</v>
      </c>
      <c r="S134" s="18" t="s">
        <v>2143</v>
      </c>
      <c r="T134" s="21" t="s">
        <v>4653</v>
      </c>
      <c r="U134" s="21" t="s">
        <v>5148</v>
      </c>
      <c r="V134" s="169">
        <v>2012</v>
      </c>
    </row>
    <row r="135" spans="1:22" s="177" customFormat="1" ht="57.65" customHeight="1">
      <c r="A135" s="165" t="s">
        <v>41</v>
      </c>
      <c r="B135" s="165" t="s">
        <v>28</v>
      </c>
      <c r="C135" s="166" t="s">
        <v>725</v>
      </c>
      <c r="D135" s="166" t="s">
        <v>704</v>
      </c>
      <c r="E135" s="181" t="s">
        <v>3913</v>
      </c>
      <c r="F135" s="113" t="s">
        <v>43</v>
      </c>
      <c r="G135" s="174">
        <v>311315796</v>
      </c>
      <c r="H135" s="80" t="s">
        <v>33</v>
      </c>
      <c r="I135" s="105" t="s">
        <v>33</v>
      </c>
      <c r="J135" s="105" t="s">
        <v>33</v>
      </c>
      <c r="K135" s="80" t="s">
        <v>208</v>
      </c>
      <c r="L135" s="80"/>
      <c r="M135" s="175" t="s">
        <v>34</v>
      </c>
      <c r="N135" s="19" t="s">
        <v>43</v>
      </c>
      <c r="O135" s="18" t="s">
        <v>43</v>
      </c>
      <c r="P135" s="208" t="s">
        <v>3800</v>
      </c>
      <c r="Q135" s="18"/>
      <c r="R135" s="18"/>
      <c r="S135" s="18"/>
      <c r="T135" s="21" t="s">
        <v>4651</v>
      </c>
      <c r="U135" s="21" t="s">
        <v>3983</v>
      </c>
      <c r="V135" s="169">
        <v>1829</v>
      </c>
    </row>
    <row r="136" spans="1:22" s="298" customFormat="1" ht="57.65" customHeight="1">
      <c r="A136" s="165" t="s">
        <v>41</v>
      </c>
      <c r="B136" s="165" t="s">
        <v>28</v>
      </c>
      <c r="C136" s="166" t="s">
        <v>725</v>
      </c>
      <c r="D136" s="166" t="s">
        <v>704</v>
      </c>
      <c r="E136" s="281" t="s">
        <v>4204</v>
      </c>
      <c r="F136" s="278" t="s">
        <v>43</v>
      </c>
      <c r="G136" s="278">
        <v>311315798</v>
      </c>
      <c r="H136" s="80" t="s">
        <v>32</v>
      </c>
      <c r="I136" s="105" t="s">
        <v>32</v>
      </c>
      <c r="J136" s="105" t="s">
        <v>32</v>
      </c>
      <c r="K136" s="80"/>
      <c r="L136" s="80"/>
      <c r="M136" s="175" t="s">
        <v>3157</v>
      </c>
      <c r="N136" s="19" t="s">
        <v>43</v>
      </c>
      <c r="O136" s="18" t="s">
        <v>43</v>
      </c>
      <c r="P136" s="208" t="s">
        <v>4205</v>
      </c>
      <c r="Q136" s="18" t="s">
        <v>36</v>
      </c>
      <c r="R136" s="18" t="s">
        <v>2001</v>
      </c>
      <c r="S136" s="18" t="s">
        <v>2010</v>
      </c>
      <c r="T136" s="21" t="s">
        <v>4651</v>
      </c>
      <c r="U136" s="21" t="s">
        <v>5147</v>
      </c>
      <c r="V136" s="169">
        <v>1829</v>
      </c>
    </row>
    <row r="137" spans="1:22" s="177" customFormat="1" ht="57.65" customHeight="1">
      <c r="A137" s="165" t="s">
        <v>41</v>
      </c>
      <c r="B137" s="165" t="s">
        <v>28</v>
      </c>
      <c r="C137" s="166" t="s">
        <v>725</v>
      </c>
      <c r="D137" s="166" t="s">
        <v>704</v>
      </c>
      <c r="E137" s="181" t="s">
        <v>3916</v>
      </c>
      <c r="F137" s="113" t="s">
        <v>43</v>
      </c>
      <c r="G137" s="174">
        <v>311315719</v>
      </c>
      <c r="H137" s="80" t="s">
        <v>32</v>
      </c>
      <c r="I137" s="105" t="s">
        <v>32</v>
      </c>
      <c r="J137" s="105" t="s">
        <v>32</v>
      </c>
      <c r="K137" s="80"/>
      <c r="L137" s="80"/>
      <c r="M137" s="175" t="s">
        <v>34</v>
      </c>
      <c r="N137" s="19" t="s">
        <v>43</v>
      </c>
      <c r="O137" s="18" t="s">
        <v>43</v>
      </c>
      <c r="P137" s="208" t="s">
        <v>1998</v>
      </c>
      <c r="Q137" s="18"/>
      <c r="R137" s="18"/>
      <c r="S137" s="18"/>
      <c r="T137" s="21" t="s">
        <v>4645</v>
      </c>
      <c r="U137" s="21" t="s">
        <v>3984</v>
      </c>
      <c r="V137" s="169">
        <v>1112</v>
      </c>
    </row>
    <row r="138" spans="1:22" s="121" customFormat="1" ht="57.65" customHeight="1">
      <c r="A138" s="94" t="s">
        <v>2414</v>
      </c>
      <c r="B138" s="110" t="s">
        <v>3414</v>
      </c>
      <c r="C138" s="80" t="s">
        <v>3415</v>
      </c>
      <c r="D138" s="181" t="s">
        <v>2347</v>
      </c>
      <c r="E138" s="181" t="s">
        <v>3428</v>
      </c>
      <c r="F138" s="113" t="s">
        <v>43</v>
      </c>
      <c r="G138" s="114">
        <v>311315190</v>
      </c>
      <c r="H138" s="80" t="s">
        <v>32</v>
      </c>
      <c r="I138" s="105" t="s">
        <v>32</v>
      </c>
      <c r="J138" s="105" t="s">
        <v>33</v>
      </c>
      <c r="K138" s="80"/>
      <c r="L138" s="80"/>
      <c r="M138" s="175" t="s">
        <v>34</v>
      </c>
      <c r="N138" s="19" t="s">
        <v>43</v>
      </c>
      <c r="O138" s="18"/>
      <c r="P138" s="208" t="s">
        <v>3429</v>
      </c>
      <c r="Q138" s="18" t="s">
        <v>82</v>
      </c>
      <c r="R138" s="18" t="s">
        <v>640</v>
      </c>
      <c r="S138" s="18" t="s">
        <v>2010</v>
      </c>
      <c r="T138" s="21" t="s">
        <v>4650</v>
      </c>
      <c r="U138" s="21" t="s">
        <v>3585</v>
      </c>
      <c r="V138" s="169">
        <v>1934</v>
      </c>
    </row>
    <row r="139" spans="1:22" s="177" customFormat="1" ht="57.65" customHeight="1">
      <c r="A139" s="165" t="s">
        <v>41</v>
      </c>
      <c r="B139" s="165" t="s">
        <v>28</v>
      </c>
      <c r="C139" s="166" t="s">
        <v>725</v>
      </c>
      <c r="D139" s="166" t="s">
        <v>704</v>
      </c>
      <c r="E139" s="181" t="s">
        <v>3764</v>
      </c>
      <c r="F139" s="113" t="s">
        <v>43</v>
      </c>
      <c r="G139" s="174">
        <v>311315695</v>
      </c>
      <c r="H139" s="80" t="s">
        <v>33</v>
      </c>
      <c r="I139" s="105" t="s">
        <v>33</v>
      </c>
      <c r="J139" s="105" t="s">
        <v>33</v>
      </c>
      <c r="K139" s="80"/>
      <c r="L139" s="80"/>
      <c r="M139" s="175" t="s">
        <v>34</v>
      </c>
      <c r="N139" s="19" t="s">
        <v>43</v>
      </c>
      <c r="O139" s="18" t="s">
        <v>43</v>
      </c>
      <c r="P139" s="208" t="s">
        <v>1998</v>
      </c>
      <c r="Q139" s="18"/>
      <c r="R139" s="18"/>
      <c r="S139" s="18"/>
      <c r="T139" s="21" t="s">
        <v>4642</v>
      </c>
      <c r="U139" s="21" t="s">
        <v>3985</v>
      </c>
      <c r="V139" s="169">
        <v>931</v>
      </c>
    </row>
    <row r="140" spans="1:22" s="121" customFormat="1" ht="57.65" customHeight="1">
      <c r="A140" s="94" t="s">
        <v>2414</v>
      </c>
      <c r="B140" s="110" t="s">
        <v>3414</v>
      </c>
      <c r="C140" s="80" t="s">
        <v>3415</v>
      </c>
      <c r="D140" s="181" t="s">
        <v>2347</v>
      </c>
      <c r="E140" s="181" t="s">
        <v>3383</v>
      </c>
      <c r="F140" s="113" t="s">
        <v>43</v>
      </c>
      <c r="G140" s="114">
        <v>311315198</v>
      </c>
      <c r="H140" s="80" t="s">
        <v>33</v>
      </c>
      <c r="I140" s="105" t="s">
        <v>33</v>
      </c>
      <c r="J140" s="105" t="s">
        <v>33</v>
      </c>
      <c r="K140" s="80" t="s">
        <v>208</v>
      </c>
      <c r="L140" s="80"/>
      <c r="M140" s="175" t="s">
        <v>34</v>
      </c>
      <c r="N140" s="19" t="s">
        <v>43</v>
      </c>
      <c r="O140" s="18"/>
      <c r="P140" s="208" t="s">
        <v>1997</v>
      </c>
      <c r="Q140" s="18" t="s">
        <v>82</v>
      </c>
      <c r="R140" s="18" t="s">
        <v>640</v>
      </c>
      <c r="S140" s="18" t="s">
        <v>38</v>
      </c>
      <c r="T140" s="21" t="s">
        <v>4641</v>
      </c>
      <c r="U140" s="21" t="s">
        <v>3568</v>
      </c>
      <c r="V140" s="169">
        <v>998</v>
      </c>
    </row>
    <row r="141" spans="1:22" s="121" customFormat="1" ht="57.65" customHeight="1">
      <c r="A141" s="94" t="s">
        <v>2414</v>
      </c>
      <c r="B141" s="110" t="s">
        <v>3414</v>
      </c>
      <c r="C141" s="80" t="s">
        <v>3415</v>
      </c>
      <c r="D141" s="181" t="s">
        <v>2347</v>
      </c>
      <c r="E141" s="181" t="s">
        <v>3420</v>
      </c>
      <c r="F141" s="113" t="s">
        <v>43</v>
      </c>
      <c r="G141" s="114">
        <v>311315197</v>
      </c>
      <c r="H141" s="80" t="s">
        <v>32</v>
      </c>
      <c r="I141" s="105" t="s">
        <v>32</v>
      </c>
      <c r="J141" s="105" t="s">
        <v>32</v>
      </c>
      <c r="K141" s="80"/>
      <c r="L141" s="80"/>
      <c r="M141" s="175" t="s">
        <v>34</v>
      </c>
      <c r="N141" s="19" t="s">
        <v>43</v>
      </c>
      <c r="O141" s="18"/>
      <c r="P141" s="208" t="s">
        <v>1997</v>
      </c>
      <c r="Q141" s="18" t="s">
        <v>82</v>
      </c>
      <c r="R141" s="18" t="s">
        <v>640</v>
      </c>
      <c r="S141" s="18" t="s">
        <v>38</v>
      </c>
      <c r="T141" s="21" t="s">
        <v>4641</v>
      </c>
      <c r="U141" s="21" t="s">
        <v>3569</v>
      </c>
      <c r="V141" s="169">
        <v>998</v>
      </c>
    </row>
    <row r="142" spans="1:22" s="121" customFormat="1" ht="57.65" customHeight="1">
      <c r="A142" s="94" t="s">
        <v>2414</v>
      </c>
      <c r="B142" s="110" t="s">
        <v>3414</v>
      </c>
      <c r="C142" s="80" t="s">
        <v>3415</v>
      </c>
      <c r="D142" s="181" t="s">
        <v>2347</v>
      </c>
      <c r="E142" s="181" t="s">
        <v>3432</v>
      </c>
      <c r="F142" s="113" t="s">
        <v>43</v>
      </c>
      <c r="G142" s="114">
        <v>311315199</v>
      </c>
      <c r="H142" s="80" t="s">
        <v>32</v>
      </c>
      <c r="I142" s="105" t="s">
        <v>32</v>
      </c>
      <c r="J142" s="105" t="s">
        <v>32</v>
      </c>
      <c r="K142" s="80"/>
      <c r="L142" s="80"/>
      <c r="M142" s="175" t="s">
        <v>34</v>
      </c>
      <c r="N142" s="19" t="s">
        <v>43</v>
      </c>
      <c r="O142" s="18"/>
      <c r="P142" s="208" t="s">
        <v>2014</v>
      </c>
      <c r="Q142" s="18" t="s">
        <v>82</v>
      </c>
      <c r="R142" s="18" t="s">
        <v>2001</v>
      </c>
      <c r="S142" s="18" t="s">
        <v>2143</v>
      </c>
      <c r="T142" s="21" t="s">
        <v>4650</v>
      </c>
      <c r="U142" s="21" t="s">
        <v>3586</v>
      </c>
      <c r="V142" s="169">
        <v>1934</v>
      </c>
    </row>
    <row r="143" spans="1:22" s="177" customFormat="1" ht="57.65" customHeight="1">
      <c r="A143" s="165" t="s">
        <v>41</v>
      </c>
      <c r="B143" s="165" t="s">
        <v>28</v>
      </c>
      <c r="C143" s="166" t="s">
        <v>725</v>
      </c>
      <c r="D143" s="166" t="s">
        <v>704</v>
      </c>
      <c r="E143" s="181" t="s">
        <v>3763</v>
      </c>
      <c r="F143" s="113" t="s">
        <v>43</v>
      </c>
      <c r="G143" s="174">
        <v>311315689</v>
      </c>
      <c r="H143" s="80" t="s">
        <v>33</v>
      </c>
      <c r="I143" s="105" t="s">
        <v>33</v>
      </c>
      <c r="J143" s="105" t="s">
        <v>33</v>
      </c>
      <c r="K143" s="80" t="s">
        <v>208</v>
      </c>
      <c r="L143" s="80"/>
      <c r="M143" s="175" t="s">
        <v>34</v>
      </c>
      <c r="N143" s="19" t="s">
        <v>43</v>
      </c>
      <c r="O143" s="18" t="s">
        <v>43</v>
      </c>
      <c r="P143" s="208" t="s">
        <v>1998</v>
      </c>
      <c r="Q143" s="18"/>
      <c r="R143" s="18"/>
      <c r="S143" s="18"/>
      <c r="T143" s="21" t="s">
        <v>4642</v>
      </c>
      <c r="U143" s="21" t="s">
        <v>3986</v>
      </c>
      <c r="V143" s="169">
        <v>965</v>
      </c>
    </row>
    <row r="144" spans="1:22" s="121" customFormat="1" ht="57.65" customHeight="1">
      <c r="A144" s="94" t="s">
        <v>2414</v>
      </c>
      <c r="B144" s="110" t="s">
        <v>3414</v>
      </c>
      <c r="C144" s="80" t="s">
        <v>3415</v>
      </c>
      <c r="D144" s="181" t="s">
        <v>2347</v>
      </c>
      <c r="E144" s="181" t="s">
        <v>3382</v>
      </c>
      <c r="F144" s="113" t="s">
        <v>43</v>
      </c>
      <c r="G144" s="114">
        <v>311315195</v>
      </c>
      <c r="H144" s="80" t="s">
        <v>33</v>
      </c>
      <c r="I144" s="105" t="s">
        <v>33</v>
      </c>
      <c r="J144" s="105" t="s">
        <v>33</v>
      </c>
      <c r="K144" s="80" t="s">
        <v>208</v>
      </c>
      <c r="L144" s="80"/>
      <c r="M144" s="175" t="s">
        <v>34</v>
      </c>
      <c r="N144" s="19" t="s">
        <v>43</v>
      </c>
      <c r="O144" s="18"/>
      <c r="P144" s="208" t="s">
        <v>1997</v>
      </c>
      <c r="Q144" s="18" t="s">
        <v>82</v>
      </c>
      <c r="R144" s="18" t="s">
        <v>640</v>
      </c>
      <c r="S144" s="18" t="s">
        <v>38</v>
      </c>
      <c r="T144" s="21" t="s">
        <v>4641</v>
      </c>
      <c r="U144" s="21" t="s">
        <v>3570</v>
      </c>
      <c r="V144" s="169">
        <v>1031</v>
      </c>
    </row>
    <row r="145" spans="1:22" s="121" customFormat="1" ht="57.65" customHeight="1">
      <c r="A145" s="94" t="s">
        <v>2414</v>
      </c>
      <c r="B145" s="110" t="s">
        <v>3414</v>
      </c>
      <c r="C145" s="80" t="s">
        <v>3415</v>
      </c>
      <c r="D145" s="181" t="s">
        <v>2347</v>
      </c>
      <c r="E145" s="181" t="s">
        <v>3419</v>
      </c>
      <c r="F145" s="113" t="s">
        <v>43</v>
      </c>
      <c r="G145" s="114">
        <v>311315194</v>
      </c>
      <c r="H145" s="80" t="s">
        <v>32</v>
      </c>
      <c r="I145" s="105" t="s">
        <v>32</v>
      </c>
      <c r="J145" s="105" t="s">
        <v>32</v>
      </c>
      <c r="K145" s="80"/>
      <c r="L145" s="80"/>
      <c r="M145" s="175" t="s">
        <v>34</v>
      </c>
      <c r="N145" s="19" t="s">
        <v>43</v>
      </c>
      <c r="O145" s="18"/>
      <c r="P145" s="208" t="s">
        <v>1997</v>
      </c>
      <c r="Q145" s="18" t="s">
        <v>82</v>
      </c>
      <c r="R145" s="18" t="s">
        <v>640</v>
      </c>
      <c r="S145" s="18" t="s">
        <v>38</v>
      </c>
      <c r="T145" s="21" t="s">
        <v>4641</v>
      </c>
      <c r="U145" s="21" t="s">
        <v>3571</v>
      </c>
      <c r="V145" s="169">
        <v>1031</v>
      </c>
    </row>
    <row r="146" spans="1:22" s="270" customFormat="1" ht="57.65" customHeight="1">
      <c r="A146" s="246" t="s">
        <v>2414</v>
      </c>
      <c r="B146" s="276" t="s">
        <v>3414</v>
      </c>
      <c r="C146" s="247" t="s">
        <v>3415</v>
      </c>
      <c r="D146" s="276" t="s">
        <v>2347</v>
      </c>
      <c r="E146" s="281" t="s">
        <v>4304</v>
      </c>
      <c r="F146" s="278" t="s">
        <v>43</v>
      </c>
      <c r="G146" s="278">
        <v>311316389</v>
      </c>
      <c r="H146" s="80" t="s">
        <v>33</v>
      </c>
      <c r="I146" s="105" t="s">
        <v>33</v>
      </c>
      <c r="J146" s="105" t="s">
        <v>33</v>
      </c>
      <c r="K146" s="80"/>
      <c r="L146" s="80"/>
      <c r="M146" s="175" t="s">
        <v>34</v>
      </c>
      <c r="N146" s="19" t="s">
        <v>43</v>
      </c>
      <c r="O146" s="18" t="s">
        <v>43</v>
      </c>
      <c r="P146" s="208" t="s">
        <v>1997</v>
      </c>
      <c r="Q146" s="18" t="s">
        <v>82</v>
      </c>
      <c r="R146" s="18" t="s">
        <v>640</v>
      </c>
      <c r="S146" s="18" t="s">
        <v>38</v>
      </c>
      <c r="T146" s="21" t="s">
        <v>4641</v>
      </c>
      <c r="U146" s="21" t="s">
        <v>5111</v>
      </c>
      <c r="V146" s="169">
        <v>1062</v>
      </c>
    </row>
    <row r="147" spans="1:22" s="177" customFormat="1" ht="57.65" customHeight="1">
      <c r="A147" s="165" t="s">
        <v>41</v>
      </c>
      <c r="B147" s="165" t="s">
        <v>28</v>
      </c>
      <c r="C147" s="166" t="s">
        <v>725</v>
      </c>
      <c r="D147" s="166" t="s">
        <v>704</v>
      </c>
      <c r="E147" s="181" t="s">
        <v>3766</v>
      </c>
      <c r="F147" s="113" t="s">
        <v>43</v>
      </c>
      <c r="G147" s="174">
        <v>311316302</v>
      </c>
      <c r="H147" s="80" t="s">
        <v>32</v>
      </c>
      <c r="I147" s="105" t="s">
        <v>32</v>
      </c>
      <c r="J147" s="105" t="s">
        <v>32</v>
      </c>
      <c r="K147" s="80"/>
      <c r="L147" s="80"/>
      <c r="M147" s="175" t="s">
        <v>34</v>
      </c>
      <c r="N147" s="19" t="s">
        <v>43</v>
      </c>
      <c r="O147" s="18" t="s">
        <v>43</v>
      </c>
      <c r="P147" s="208" t="s">
        <v>3765</v>
      </c>
      <c r="Q147" s="18"/>
      <c r="R147" s="18"/>
      <c r="S147" s="18"/>
      <c r="T147" s="21" t="s">
        <v>4654</v>
      </c>
      <c r="U147" s="21" t="s">
        <v>3987</v>
      </c>
      <c r="V147" s="169">
        <v>1212</v>
      </c>
    </row>
    <row r="148" spans="1:22" s="177" customFormat="1" ht="57.65" customHeight="1">
      <c r="A148" s="165" t="s">
        <v>41</v>
      </c>
      <c r="B148" s="165" t="s">
        <v>28</v>
      </c>
      <c r="C148" s="166" t="s">
        <v>725</v>
      </c>
      <c r="D148" s="166" t="s">
        <v>704</v>
      </c>
      <c r="E148" s="181" t="s">
        <v>3767</v>
      </c>
      <c r="F148" s="113" t="s">
        <v>43</v>
      </c>
      <c r="G148" s="174">
        <v>311316308</v>
      </c>
      <c r="H148" s="80" t="s">
        <v>32</v>
      </c>
      <c r="I148" s="105" t="s">
        <v>32</v>
      </c>
      <c r="J148" s="105" t="s">
        <v>32</v>
      </c>
      <c r="K148" s="80"/>
      <c r="L148" s="80"/>
      <c r="M148" s="175" t="s">
        <v>34</v>
      </c>
      <c r="N148" s="19" t="s">
        <v>43</v>
      </c>
      <c r="O148" s="18" t="s">
        <v>43</v>
      </c>
      <c r="P148" s="208" t="s">
        <v>3765</v>
      </c>
      <c r="Q148" s="18"/>
      <c r="R148" s="18"/>
      <c r="S148" s="18"/>
      <c r="T148" s="21" t="s">
        <v>4654</v>
      </c>
      <c r="U148" s="21" t="s">
        <v>3988</v>
      </c>
      <c r="V148" s="169">
        <v>1181</v>
      </c>
    </row>
    <row r="149" spans="1:22" s="177" customFormat="1" ht="57.65" customHeight="1">
      <c r="A149" s="165" t="s">
        <v>41</v>
      </c>
      <c r="B149" s="165" t="s">
        <v>28</v>
      </c>
      <c r="C149" s="166" t="s">
        <v>725</v>
      </c>
      <c r="D149" s="166" t="s">
        <v>704</v>
      </c>
      <c r="E149" s="181" t="s">
        <v>3768</v>
      </c>
      <c r="F149" s="113" t="s">
        <v>43</v>
      </c>
      <c r="G149" s="174">
        <v>311316611</v>
      </c>
      <c r="H149" s="80" t="s">
        <v>32</v>
      </c>
      <c r="I149" s="105" t="s">
        <v>32</v>
      </c>
      <c r="J149" s="105" t="s">
        <v>32</v>
      </c>
      <c r="K149" s="80"/>
      <c r="L149" s="80"/>
      <c r="M149" s="175" t="s">
        <v>34</v>
      </c>
      <c r="N149" s="19" t="s">
        <v>43</v>
      </c>
      <c r="O149" s="18" t="s">
        <v>43</v>
      </c>
      <c r="P149" s="208" t="s">
        <v>3765</v>
      </c>
      <c r="Q149" s="18"/>
      <c r="R149" s="18"/>
      <c r="S149" s="18"/>
      <c r="T149" s="21" t="s">
        <v>4654</v>
      </c>
      <c r="U149" s="21" t="s">
        <v>3989</v>
      </c>
      <c r="V149" s="169">
        <v>1212</v>
      </c>
    </row>
    <row r="150" spans="1:22" s="177" customFormat="1" ht="57.65" customHeight="1">
      <c r="A150" s="165" t="s">
        <v>41</v>
      </c>
      <c r="B150" s="165" t="s">
        <v>28</v>
      </c>
      <c r="C150" s="166" t="s">
        <v>725</v>
      </c>
      <c r="D150" s="166" t="s">
        <v>704</v>
      </c>
      <c r="E150" s="181" t="s">
        <v>3769</v>
      </c>
      <c r="F150" s="113" t="s">
        <v>43</v>
      </c>
      <c r="G150" s="174">
        <v>311316205</v>
      </c>
      <c r="H150" s="80" t="s">
        <v>32</v>
      </c>
      <c r="I150" s="105" t="s">
        <v>32</v>
      </c>
      <c r="J150" s="105" t="s">
        <v>32</v>
      </c>
      <c r="K150" s="80"/>
      <c r="L150" s="80"/>
      <c r="M150" s="175" t="s">
        <v>34</v>
      </c>
      <c r="N150" s="19" t="s">
        <v>43</v>
      </c>
      <c r="O150" s="18" t="s">
        <v>43</v>
      </c>
      <c r="P150" s="208" t="s">
        <v>3765</v>
      </c>
      <c r="Q150" s="18"/>
      <c r="R150" s="18"/>
      <c r="S150" s="18"/>
      <c r="T150" s="21" t="s">
        <v>4655</v>
      </c>
      <c r="U150" s="21" t="s">
        <v>3990</v>
      </c>
      <c r="V150" s="169">
        <v>1279</v>
      </c>
    </row>
    <row r="151" spans="1:22" s="177" customFormat="1" ht="57.65" customHeight="1">
      <c r="A151" s="165" t="s">
        <v>41</v>
      </c>
      <c r="B151" s="165" t="s">
        <v>28</v>
      </c>
      <c r="C151" s="166" t="s">
        <v>725</v>
      </c>
      <c r="D151" s="166" t="s">
        <v>704</v>
      </c>
      <c r="E151" s="181" t="s">
        <v>3770</v>
      </c>
      <c r="F151" s="113" t="s">
        <v>43</v>
      </c>
      <c r="G151" s="174">
        <v>311315635</v>
      </c>
      <c r="H151" s="80" t="s">
        <v>32</v>
      </c>
      <c r="I151" s="105" t="s">
        <v>32</v>
      </c>
      <c r="J151" s="105" t="s">
        <v>32</v>
      </c>
      <c r="K151" s="80"/>
      <c r="L151" s="80"/>
      <c r="M151" s="175" t="s">
        <v>34</v>
      </c>
      <c r="N151" s="19" t="s">
        <v>43</v>
      </c>
      <c r="O151" s="18" t="s">
        <v>43</v>
      </c>
      <c r="P151" s="208" t="s">
        <v>2149</v>
      </c>
      <c r="Q151" s="18"/>
      <c r="R151" s="18"/>
      <c r="S151" s="18"/>
      <c r="T151" s="21" t="s">
        <v>4656</v>
      </c>
      <c r="U151" s="21" t="s">
        <v>3991</v>
      </c>
      <c r="V151" s="169">
        <v>1546</v>
      </c>
    </row>
    <row r="152" spans="1:22" s="177" customFormat="1" ht="57.65" customHeight="1">
      <c r="A152" s="165" t="s">
        <v>41</v>
      </c>
      <c r="B152" s="165" t="s">
        <v>28</v>
      </c>
      <c r="C152" s="166" t="s">
        <v>725</v>
      </c>
      <c r="D152" s="166" t="s">
        <v>704</v>
      </c>
      <c r="E152" s="181" t="s">
        <v>3910</v>
      </c>
      <c r="F152" s="113" t="s">
        <v>43</v>
      </c>
      <c r="G152" s="174">
        <v>311315157</v>
      </c>
      <c r="H152" s="80" t="s">
        <v>33</v>
      </c>
      <c r="I152" s="105" t="s">
        <v>33</v>
      </c>
      <c r="J152" s="105" t="s">
        <v>33</v>
      </c>
      <c r="K152" s="80" t="s">
        <v>208</v>
      </c>
      <c r="L152" s="80"/>
      <c r="M152" s="175" t="s">
        <v>34</v>
      </c>
      <c r="N152" s="19" t="s">
        <v>43</v>
      </c>
      <c r="O152" s="18" t="s">
        <v>43</v>
      </c>
      <c r="P152" s="208" t="s">
        <v>1993</v>
      </c>
      <c r="Q152" s="18"/>
      <c r="R152" s="18"/>
      <c r="S152" s="18"/>
      <c r="T152" s="21" t="s">
        <v>4642</v>
      </c>
      <c r="U152" s="21" t="s">
        <v>3992</v>
      </c>
      <c r="V152" s="169">
        <v>965</v>
      </c>
    </row>
    <row r="153" spans="1:22" s="121" customFormat="1" ht="57.65" customHeight="1">
      <c r="A153" s="94" t="s">
        <v>2414</v>
      </c>
      <c r="B153" s="110" t="s">
        <v>3414</v>
      </c>
      <c r="C153" s="80" t="s">
        <v>3415</v>
      </c>
      <c r="D153" s="181" t="s">
        <v>2347</v>
      </c>
      <c r="E153" s="181" t="s">
        <v>3388</v>
      </c>
      <c r="F153" s="113" t="s">
        <v>43</v>
      </c>
      <c r="G153" s="114">
        <v>311315167</v>
      </c>
      <c r="H153" s="80" t="s">
        <v>32</v>
      </c>
      <c r="I153" s="105" t="s">
        <v>32</v>
      </c>
      <c r="J153" s="105" t="s">
        <v>32</v>
      </c>
      <c r="K153" s="80"/>
      <c r="L153" s="80"/>
      <c r="M153" s="175" t="s">
        <v>34</v>
      </c>
      <c r="N153" s="19" t="s">
        <v>43</v>
      </c>
      <c r="O153" s="18"/>
      <c r="P153" s="208" t="s">
        <v>1992</v>
      </c>
      <c r="Q153" s="18" t="s">
        <v>82</v>
      </c>
      <c r="R153" s="18" t="s">
        <v>653</v>
      </c>
      <c r="S153" s="18" t="s">
        <v>38</v>
      </c>
      <c r="T153" s="21" t="s">
        <v>4641</v>
      </c>
      <c r="U153" s="21" t="s">
        <v>3572</v>
      </c>
      <c r="V153" s="169">
        <v>1031</v>
      </c>
    </row>
    <row r="154" spans="1:22" s="121" customFormat="1" ht="57.65" customHeight="1">
      <c r="A154" s="94" t="s">
        <v>2414</v>
      </c>
      <c r="B154" s="110" t="s">
        <v>3414</v>
      </c>
      <c r="C154" s="80" t="s">
        <v>3415</v>
      </c>
      <c r="D154" s="181" t="s">
        <v>2347</v>
      </c>
      <c r="E154" s="181" t="s">
        <v>3417</v>
      </c>
      <c r="F154" s="113" t="s">
        <v>43</v>
      </c>
      <c r="G154" s="114">
        <v>311315169</v>
      </c>
      <c r="H154" s="80" t="s">
        <v>144</v>
      </c>
      <c r="I154" s="105" t="s">
        <v>144</v>
      </c>
      <c r="J154" s="105" t="s">
        <v>144</v>
      </c>
      <c r="K154" s="80" t="s">
        <v>208</v>
      </c>
      <c r="L154" s="80"/>
      <c r="M154" s="175" t="s">
        <v>34</v>
      </c>
      <c r="N154" s="19" t="s">
        <v>43</v>
      </c>
      <c r="O154" s="18"/>
      <c r="P154" s="208" t="s">
        <v>1992</v>
      </c>
      <c r="Q154" s="18" t="s">
        <v>82</v>
      </c>
      <c r="R154" s="18" t="s">
        <v>653</v>
      </c>
      <c r="S154" s="18" t="s">
        <v>38</v>
      </c>
      <c r="T154" s="21" t="s">
        <v>4641</v>
      </c>
      <c r="U154" s="21" t="s">
        <v>3573</v>
      </c>
      <c r="V154" s="169">
        <v>1031</v>
      </c>
    </row>
    <row r="155" spans="1:22" s="177" customFormat="1" ht="57.65" customHeight="1">
      <c r="A155" s="181" t="s">
        <v>41</v>
      </c>
      <c r="B155" s="181" t="s">
        <v>3665</v>
      </c>
      <c r="C155" s="80" t="s">
        <v>725</v>
      </c>
      <c r="D155" s="80" t="s">
        <v>704</v>
      </c>
      <c r="E155" s="181" t="s">
        <v>4087</v>
      </c>
      <c r="F155" s="113" t="s">
        <v>43</v>
      </c>
      <c r="G155" s="174">
        <v>311316465</v>
      </c>
      <c r="H155" s="80" t="s">
        <v>33</v>
      </c>
      <c r="I155" s="105" t="s">
        <v>33</v>
      </c>
      <c r="J155" s="105" t="s">
        <v>33</v>
      </c>
      <c r="K155" s="80"/>
      <c r="L155" s="80"/>
      <c r="M155" s="175" t="s">
        <v>34</v>
      </c>
      <c r="N155" s="19" t="s">
        <v>43</v>
      </c>
      <c r="O155" s="18" t="s">
        <v>43</v>
      </c>
      <c r="P155" s="208" t="s">
        <v>1992</v>
      </c>
      <c r="Q155" s="18" t="s">
        <v>82</v>
      </c>
      <c r="R155" s="18" t="s">
        <v>653</v>
      </c>
      <c r="S155" s="18" t="s">
        <v>38</v>
      </c>
      <c r="T155" s="21" t="s">
        <v>4641</v>
      </c>
      <c r="U155" s="21" t="s">
        <v>3993</v>
      </c>
      <c r="V155" s="169">
        <v>1062</v>
      </c>
    </row>
    <row r="156" spans="1:22" s="177" customFormat="1" ht="57.65" customHeight="1">
      <c r="A156" s="165" t="s">
        <v>41</v>
      </c>
      <c r="B156" s="165" t="s">
        <v>28</v>
      </c>
      <c r="C156" s="166" t="s">
        <v>725</v>
      </c>
      <c r="D156" s="166" t="s">
        <v>704</v>
      </c>
      <c r="E156" s="181" t="s">
        <v>3808</v>
      </c>
      <c r="F156" s="113" t="s">
        <v>43</v>
      </c>
      <c r="G156" s="174">
        <v>311315716</v>
      </c>
      <c r="H156" s="80" t="s">
        <v>32</v>
      </c>
      <c r="I156" s="105" t="s">
        <v>32</v>
      </c>
      <c r="J156" s="105" t="s">
        <v>32</v>
      </c>
      <c r="K156" s="80"/>
      <c r="L156" s="80"/>
      <c r="M156" s="175" t="s">
        <v>34</v>
      </c>
      <c r="N156" s="19" t="s">
        <v>43</v>
      </c>
      <c r="O156" s="18" t="s">
        <v>43</v>
      </c>
      <c r="P156" s="208" t="s">
        <v>1998</v>
      </c>
      <c r="Q156" s="18"/>
      <c r="R156" s="18"/>
      <c r="S156" s="18"/>
      <c r="T156" s="21" t="s">
        <v>4645</v>
      </c>
      <c r="U156" s="21" t="s">
        <v>3994</v>
      </c>
      <c r="V156" s="169">
        <v>1060</v>
      </c>
    </row>
    <row r="157" spans="1:22" s="211" customFormat="1" ht="57.65" customHeight="1">
      <c r="A157" s="15" t="s">
        <v>380</v>
      </c>
      <c r="B157" s="15" t="s">
        <v>400</v>
      </c>
      <c r="C157" s="16" t="s">
        <v>2038</v>
      </c>
      <c r="D157" s="16" t="s">
        <v>704</v>
      </c>
      <c r="E157" s="16" t="s">
        <v>2039</v>
      </c>
      <c r="F157" s="209"/>
      <c r="G157" s="210">
        <v>303610001</v>
      </c>
      <c r="H157" s="80" t="s">
        <v>32</v>
      </c>
      <c r="I157" s="105" t="s">
        <v>32</v>
      </c>
      <c r="J157" s="105" t="s">
        <v>32</v>
      </c>
      <c r="K157" s="80"/>
      <c r="L157" s="80"/>
      <c r="M157" s="175" t="s">
        <v>34</v>
      </c>
      <c r="N157" s="19" t="s">
        <v>43</v>
      </c>
      <c r="O157" s="18" t="s">
        <v>43</v>
      </c>
      <c r="P157" s="208" t="s">
        <v>406</v>
      </c>
      <c r="Q157" s="18" t="s">
        <v>43</v>
      </c>
      <c r="R157" s="18" t="s">
        <v>43</v>
      </c>
      <c r="S157" s="18" t="s">
        <v>43</v>
      </c>
      <c r="T157" s="21" t="s">
        <v>4657</v>
      </c>
      <c r="U157" s="21" t="s">
        <v>2040</v>
      </c>
      <c r="V157" s="169">
        <v>1784</v>
      </c>
    </row>
    <row r="158" spans="1:22" s="211" customFormat="1" ht="57.65" customHeight="1">
      <c r="A158" s="15" t="s">
        <v>380</v>
      </c>
      <c r="B158" s="15" t="s">
        <v>400</v>
      </c>
      <c r="C158" s="16" t="s">
        <v>2038</v>
      </c>
      <c r="D158" s="16" t="s">
        <v>704</v>
      </c>
      <c r="E158" s="16" t="s">
        <v>2041</v>
      </c>
      <c r="F158" s="209"/>
      <c r="G158" s="210">
        <v>303610003</v>
      </c>
      <c r="H158" s="80" t="s">
        <v>32</v>
      </c>
      <c r="I158" s="105" t="s">
        <v>32</v>
      </c>
      <c r="J158" s="105" t="s">
        <v>32</v>
      </c>
      <c r="K158" s="80"/>
      <c r="L158" s="80"/>
      <c r="M158" s="175" t="s">
        <v>34</v>
      </c>
      <c r="N158" s="19" t="s">
        <v>43</v>
      </c>
      <c r="O158" s="18" t="s">
        <v>43</v>
      </c>
      <c r="P158" s="208" t="s">
        <v>2042</v>
      </c>
      <c r="Q158" s="18" t="s">
        <v>43</v>
      </c>
      <c r="R158" s="18" t="s">
        <v>43</v>
      </c>
      <c r="S158" s="18" t="s">
        <v>43</v>
      </c>
      <c r="T158" s="21" t="s">
        <v>4658</v>
      </c>
      <c r="U158" s="21" t="s">
        <v>2043</v>
      </c>
      <c r="V158" s="169">
        <v>2131</v>
      </c>
    </row>
    <row r="159" spans="1:22" s="211" customFormat="1" ht="57.65" customHeight="1">
      <c r="A159" s="15" t="s">
        <v>380</v>
      </c>
      <c r="B159" s="15" t="s">
        <v>400</v>
      </c>
      <c r="C159" s="16" t="s">
        <v>2038</v>
      </c>
      <c r="D159" s="16" t="s">
        <v>704</v>
      </c>
      <c r="E159" s="16" t="s">
        <v>2044</v>
      </c>
      <c r="F159" s="209"/>
      <c r="G159" s="210">
        <v>303610005</v>
      </c>
      <c r="H159" s="80" t="s">
        <v>32</v>
      </c>
      <c r="I159" s="105" t="s">
        <v>32</v>
      </c>
      <c r="J159" s="105" t="s">
        <v>32</v>
      </c>
      <c r="K159" s="80"/>
      <c r="L159" s="80"/>
      <c r="M159" s="175" t="s">
        <v>34</v>
      </c>
      <c r="N159" s="19" t="s">
        <v>43</v>
      </c>
      <c r="O159" s="18" t="s">
        <v>43</v>
      </c>
      <c r="P159" s="208" t="s">
        <v>406</v>
      </c>
      <c r="Q159" s="18" t="s">
        <v>43</v>
      </c>
      <c r="R159" s="18" t="s">
        <v>43</v>
      </c>
      <c r="S159" s="18" t="s">
        <v>43</v>
      </c>
      <c r="T159" s="21" t="s">
        <v>4659</v>
      </c>
      <c r="U159" s="21" t="s">
        <v>2045</v>
      </c>
      <c r="V159" s="169">
        <v>1853</v>
      </c>
    </row>
    <row r="160" spans="1:22" s="211" customFormat="1" ht="57.65" customHeight="1">
      <c r="A160" s="15" t="s">
        <v>380</v>
      </c>
      <c r="B160" s="15" t="s">
        <v>400</v>
      </c>
      <c r="C160" s="16" t="s">
        <v>2038</v>
      </c>
      <c r="D160" s="16" t="s">
        <v>704</v>
      </c>
      <c r="E160" s="16" t="s">
        <v>2046</v>
      </c>
      <c r="F160" s="209"/>
      <c r="G160" s="210">
        <v>303610007</v>
      </c>
      <c r="H160" s="80" t="s">
        <v>32</v>
      </c>
      <c r="I160" s="105" t="s">
        <v>32</v>
      </c>
      <c r="J160" s="105" t="s">
        <v>32</v>
      </c>
      <c r="K160" s="80"/>
      <c r="L160" s="80"/>
      <c r="M160" s="175" t="s">
        <v>34</v>
      </c>
      <c r="N160" s="19" t="s">
        <v>43</v>
      </c>
      <c r="O160" s="18" t="s">
        <v>43</v>
      </c>
      <c r="P160" s="208" t="s">
        <v>2047</v>
      </c>
      <c r="Q160" s="18" t="s">
        <v>43</v>
      </c>
      <c r="R160" s="18" t="s">
        <v>43</v>
      </c>
      <c r="S160" s="18" t="s">
        <v>43</v>
      </c>
      <c r="T160" s="21" t="s">
        <v>4660</v>
      </c>
      <c r="U160" s="21" t="s">
        <v>2048</v>
      </c>
      <c r="V160" s="169">
        <v>2529</v>
      </c>
    </row>
    <row r="161" spans="1:22" s="211" customFormat="1" ht="57.65" customHeight="1">
      <c r="A161" s="15" t="s">
        <v>380</v>
      </c>
      <c r="B161" s="15" t="s">
        <v>400</v>
      </c>
      <c r="C161" s="16" t="s">
        <v>2038</v>
      </c>
      <c r="D161" s="16" t="s">
        <v>704</v>
      </c>
      <c r="E161" s="16" t="s">
        <v>2049</v>
      </c>
      <c r="F161" s="209"/>
      <c r="G161" s="210">
        <v>303610027</v>
      </c>
      <c r="H161" s="80" t="s">
        <v>32</v>
      </c>
      <c r="I161" s="105" t="s">
        <v>32</v>
      </c>
      <c r="J161" s="105" t="s">
        <v>32</v>
      </c>
      <c r="K161" s="80"/>
      <c r="L161" s="80"/>
      <c r="M161" s="175" t="s">
        <v>34</v>
      </c>
      <c r="N161" s="19" t="s">
        <v>43</v>
      </c>
      <c r="O161" s="18" t="s">
        <v>43</v>
      </c>
      <c r="P161" s="208" t="s">
        <v>2050</v>
      </c>
      <c r="Q161" s="18" t="s">
        <v>43</v>
      </c>
      <c r="R161" s="18" t="s">
        <v>43</v>
      </c>
      <c r="S161" s="18" t="s">
        <v>43</v>
      </c>
      <c r="T161" s="21" t="s">
        <v>4661</v>
      </c>
      <c r="U161" s="21" t="s">
        <v>2051</v>
      </c>
      <c r="V161" s="169">
        <v>3550</v>
      </c>
    </row>
    <row r="162" spans="1:22" s="211" customFormat="1" ht="57.65" customHeight="1">
      <c r="A162" s="15" t="s">
        <v>41</v>
      </c>
      <c r="B162" s="15" t="s">
        <v>28</v>
      </c>
      <c r="C162" s="16" t="s">
        <v>2107</v>
      </c>
      <c r="D162" s="16" t="s">
        <v>704</v>
      </c>
      <c r="E162" s="16" t="s">
        <v>2118</v>
      </c>
      <c r="F162" s="209" t="s">
        <v>43</v>
      </c>
      <c r="G162" s="210">
        <v>311313485</v>
      </c>
      <c r="H162" s="80" t="s">
        <v>32</v>
      </c>
      <c r="I162" s="105" t="s">
        <v>32</v>
      </c>
      <c r="J162" s="105" t="s">
        <v>32</v>
      </c>
      <c r="K162" s="80"/>
      <c r="L162" s="80"/>
      <c r="M162" s="175" t="s">
        <v>34</v>
      </c>
      <c r="N162" s="19" t="s">
        <v>43</v>
      </c>
      <c r="O162" s="18" t="s">
        <v>43</v>
      </c>
      <c r="P162" s="208" t="s">
        <v>2119</v>
      </c>
      <c r="Q162" s="18" t="s">
        <v>36</v>
      </c>
      <c r="R162" s="18" t="s">
        <v>906</v>
      </c>
      <c r="S162" s="18" t="s">
        <v>38</v>
      </c>
      <c r="T162" s="21" t="s">
        <v>4675</v>
      </c>
      <c r="U162" s="21" t="s">
        <v>2120</v>
      </c>
      <c r="V162" s="169">
        <v>560</v>
      </c>
    </row>
    <row r="163" spans="1:22" s="211" customFormat="1" ht="57.65" customHeight="1">
      <c r="A163" s="15" t="s">
        <v>41</v>
      </c>
      <c r="B163" s="15" t="s">
        <v>28</v>
      </c>
      <c r="C163" s="16" t="s">
        <v>2121</v>
      </c>
      <c r="D163" s="16" t="s">
        <v>704</v>
      </c>
      <c r="E163" s="16" t="s">
        <v>2122</v>
      </c>
      <c r="F163" s="209" t="s">
        <v>43</v>
      </c>
      <c r="G163" s="210">
        <v>311313456</v>
      </c>
      <c r="H163" s="80" t="s">
        <v>32</v>
      </c>
      <c r="I163" s="105" t="s">
        <v>32</v>
      </c>
      <c r="J163" s="105" t="s">
        <v>32</v>
      </c>
      <c r="K163" s="80"/>
      <c r="L163" s="80"/>
      <c r="M163" s="175" t="s">
        <v>34</v>
      </c>
      <c r="N163" s="19" t="s">
        <v>43</v>
      </c>
      <c r="O163" s="18" t="s">
        <v>43</v>
      </c>
      <c r="P163" s="208" t="s">
        <v>2119</v>
      </c>
      <c r="Q163" s="18" t="s">
        <v>36</v>
      </c>
      <c r="R163" s="18" t="s">
        <v>906</v>
      </c>
      <c r="S163" s="18" t="s">
        <v>38</v>
      </c>
      <c r="T163" s="21" t="s">
        <v>4675</v>
      </c>
      <c r="U163" s="21" t="s">
        <v>2123</v>
      </c>
      <c r="V163" s="169">
        <v>539</v>
      </c>
    </row>
    <row r="164" spans="1:22" s="211" customFormat="1" ht="57.65" customHeight="1">
      <c r="A164" s="165" t="s">
        <v>41</v>
      </c>
      <c r="B164" s="165" t="s">
        <v>28</v>
      </c>
      <c r="C164" s="166" t="s">
        <v>725</v>
      </c>
      <c r="D164" s="166" t="s">
        <v>704</v>
      </c>
      <c r="E164" s="181" t="s">
        <v>3909</v>
      </c>
      <c r="F164" s="113" t="s">
        <v>43</v>
      </c>
      <c r="G164" s="174">
        <v>311315629</v>
      </c>
      <c r="H164" s="80" t="s">
        <v>32</v>
      </c>
      <c r="I164" s="105" t="s">
        <v>32</v>
      </c>
      <c r="J164" s="105" t="s">
        <v>32</v>
      </c>
      <c r="K164" s="80"/>
      <c r="L164" s="80"/>
      <c r="M164" s="175" t="s">
        <v>34</v>
      </c>
      <c r="N164" s="19" t="s">
        <v>43</v>
      </c>
      <c r="O164" s="18" t="s">
        <v>43</v>
      </c>
      <c r="P164" s="208" t="s">
        <v>1998</v>
      </c>
      <c r="Q164" s="18"/>
      <c r="R164" s="18"/>
      <c r="S164" s="18"/>
      <c r="T164" s="21" t="s">
        <v>4679</v>
      </c>
      <c r="U164" s="21" t="s">
        <v>3995</v>
      </c>
      <c r="V164" s="169">
        <v>1031</v>
      </c>
    </row>
    <row r="165" spans="1:22" s="211" customFormat="1" ht="57.65" customHeight="1">
      <c r="A165" s="94" t="s">
        <v>2414</v>
      </c>
      <c r="B165" s="110" t="s">
        <v>3414</v>
      </c>
      <c r="C165" s="80" t="s">
        <v>3415</v>
      </c>
      <c r="D165" s="181" t="s">
        <v>2347</v>
      </c>
      <c r="E165" s="181" t="s">
        <v>3421</v>
      </c>
      <c r="F165" s="113" t="s">
        <v>43</v>
      </c>
      <c r="G165" s="114">
        <v>311315249</v>
      </c>
      <c r="H165" s="80" t="s">
        <v>32</v>
      </c>
      <c r="I165" s="105" t="s">
        <v>32</v>
      </c>
      <c r="J165" s="105" t="s">
        <v>32</v>
      </c>
      <c r="K165" s="80"/>
      <c r="L165" s="80"/>
      <c r="M165" s="175" t="s">
        <v>34</v>
      </c>
      <c r="N165" s="19" t="s">
        <v>43</v>
      </c>
      <c r="O165" s="18"/>
      <c r="P165" s="208" t="s">
        <v>1997</v>
      </c>
      <c r="Q165" s="18" t="s">
        <v>82</v>
      </c>
      <c r="R165" s="18" t="s">
        <v>640</v>
      </c>
      <c r="S165" s="18" t="s">
        <v>38</v>
      </c>
      <c r="T165" s="21" t="s">
        <v>4680</v>
      </c>
      <c r="U165" s="21" t="s">
        <v>3574</v>
      </c>
      <c r="V165" s="169">
        <v>1093</v>
      </c>
    </row>
    <row r="166" spans="1:22" s="121" customFormat="1" ht="57.65" customHeight="1">
      <c r="A166" s="94" t="s">
        <v>2414</v>
      </c>
      <c r="B166" s="110" t="s">
        <v>3414</v>
      </c>
      <c r="C166" s="80" t="s">
        <v>3415</v>
      </c>
      <c r="D166" s="181" t="s">
        <v>2347</v>
      </c>
      <c r="E166" s="181" t="s">
        <v>3384</v>
      </c>
      <c r="F166" s="113" t="s">
        <v>43</v>
      </c>
      <c r="G166" s="114">
        <v>311315250</v>
      </c>
      <c r="H166" s="80" t="s">
        <v>32</v>
      </c>
      <c r="I166" s="105" t="s">
        <v>32</v>
      </c>
      <c r="J166" s="105" t="s">
        <v>32</v>
      </c>
      <c r="K166" s="80"/>
      <c r="L166" s="80"/>
      <c r="M166" s="175" t="s">
        <v>34</v>
      </c>
      <c r="N166" s="19" t="s">
        <v>43</v>
      </c>
      <c r="O166" s="18"/>
      <c r="P166" s="208" t="s">
        <v>1997</v>
      </c>
      <c r="Q166" s="18" t="s">
        <v>82</v>
      </c>
      <c r="R166" s="18" t="s">
        <v>640</v>
      </c>
      <c r="S166" s="18" t="s">
        <v>38</v>
      </c>
      <c r="T166" s="21" t="s">
        <v>4680</v>
      </c>
      <c r="U166" s="21" t="s">
        <v>3575</v>
      </c>
      <c r="V166" s="169">
        <v>1093</v>
      </c>
    </row>
    <row r="167" spans="1:22" s="211" customFormat="1" ht="57.65" customHeight="1">
      <c r="A167" s="165" t="s">
        <v>41</v>
      </c>
      <c r="B167" s="165" t="s">
        <v>28</v>
      </c>
      <c r="C167" s="166" t="s">
        <v>725</v>
      </c>
      <c r="D167" s="166" t="s">
        <v>704</v>
      </c>
      <c r="E167" s="181" t="s">
        <v>3911</v>
      </c>
      <c r="F167" s="113" t="s">
        <v>43</v>
      </c>
      <c r="G167" s="174">
        <v>311315158</v>
      </c>
      <c r="H167" s="80" t="s">
        <v>32</v>
      </c>
      <c r="I167" s="105" t="s">
        <v>32</v>
      </c>
      <c r="J167" s="105" t="s">
        <v>32</v>
      </c>
      <c r="K167" s="80"/>
      <c r="L167" s="80"/>
      <c r="M167" s="175" t="s">
        <v>34</v>
      </c>
      <c r="N167" s="19" t="s">
        <v>43</v>
      </c>
      <c r="O167" s="18" t="s">
        <v>43</v>
      </c>
      <c r="P167" s="208" t="s">
        <v>1993</v>
      </c>
      <c r="Q167" s="18"/>
      <c r="R167" s="18"/>
      <c r="S167" s="18"/>
      <c r="T167" s="21" t="s">
        <v>4681</v>
      </c>
      <c r="U167" s="21" t="s">
        <v>3996</v>
      </c>
      <c r="V167" s="169">
        <v>1031</v>
      </c>
    </row>
    <row r="168" spans="1:22" s="177" customFormat="1" ht="57.65" customHeight="1">
      <c r="A168" s="86" t="s">
        <v>41</v>
      </c>
      <c r="B168" s="86" t="s">
        <v>28</v>
      </c>
      <c r="C168" s="87" t="s">
        <v>725</v>
      </c>
      <c r="D168" s="87" t="s">
        <v>704</v>
      </c>
      <c r="E168" s="87" t="s">
        <v>3381</v>
      </c>
      <c r="F168" s="110"/>
      <c r="G168" s="111">
        <v>311315175</v>
      </c>
      <c r="H168" s="80" t="s">
        <v>33</v>
      </c>
      <c r="I168" s="105" t="s">
        <v>33</v>
      </c>
      <c r="J168" s="105" t="s">
        <v>33</v>
      </c>
      <c r="K168" s="80" t="s">
        <v>208</v>
      </c>
      <c r="L168" s="80"/>
      <c r="M168" s="175" t="s">
        <v>34</v>
      </c>
      <c r="N168" s="19"/>
      <c r="O168" s="18"/>
      <c r="P168" s="208" t="s">
        <v>1992</v>
      </c>
      <c r="Q168" s="18" t="s">
        <v>82</v>
      </c>
      <c r="R168" s="18" t="s">
        <v>653</v>
      </c>
      <c r="S168" s="18" t="s">
        <v>38</v>
      </c>
      <c r="T168" s="21" t="s">
        <v>4682</v>
      </c>
      <c r="U168" s="21" t="s">
        <v>3576</v>
      </c>
      <c r="V168" s="169">
        <v>1093</v>
      </c>
    </row>
    <row r="169" spans="1:22" s="123" customFormat="1" ht="57.65" customHeight="1">
      <c r="A169" s="94" t="s">
        <v>2414</v>
      </c>
      <c r="B169" s="110" t="s">
        <v>3414</v>
      </c>
      <c r="C169" s="80" t="s">
        <v>3415</v>
      </c>
      <c r="D169" s="181" t="s">
        <v>2347</v>
      </c>
      <c r="E169" s="181" t="s">
        <v>3389</v>
      </c>
      <c r="F169" s="113" t="s">
        <v>43</v>
      </c>
      <c r="G169" s="114">
        <v>311315173</v>
      </c>
      <c r="H169" s="80" t="s">
        <v>32</v>
      </c>
      <c r="I169" s="105" t="s">
        <v>32</v>
      </c>
      <c r="J169" s="105" t="s">
        <v>32</v>
      </c>
      <c r="K169" s="80"/>
      <c r="L169" s="80"/>
      <c r="M169" s="175" t="s">
        <v>34</v>
      </c>
      <c r="N169" s="19" t="s">
        <v>43</v>
      </c>
      <c r="O169" s="18"/>
      <c r="P169" s="208" t="s">
        <v>1992</v>
      </c>
      <c r="Q169" s="18" t="s">
        <v>82</v>
      </c>
      <c r="R169" s="18" t="s">
        <v>653</v>
      </c>
      <c r="S169" s="18" t="s">
        <v>38</v>
      </c>
      <c r="T169" s="21" t="s">
        <v>4682</v>
      </c>
      <c r="U169" s="21" t="s">
        <v>3577</v>
      </c>
      <c r="V169" s="169">
        <v>1093</v>
      </c>
    </row>
    <row r="170" spans="1:22" s="121" customFormat="1" ht="57.65" customHeight="1">
      <c r="A170" s="94" t="s">
        <v>2414</v>
      </c>
      <c r="B170" s="110" t="s">
        <v>3414</v>
      </c>
      <c r="C170" s="80" t="s">
        <v>3415</v>
      </c>
      <c r="D170" s="181" t="s">
        <v>2347</v>
      </c>
      <c r="E170" s="180" t="s">
        <v>3471</v>
      </c>
      <c r="F170" s="113" t="s">
        <v>43</v>
      </c>
      <c r="G170" s="113">
        <v>311315470</v>
      </c>
      <c r="H170" s="80" t="s">
        <v>32</v>
      </c>
      <c r="I170" s="105" t="s">
        <v>32</v>
      </c>
      <c r="J170" s="105" t="s">
        <v>32</v>
      </c>
      <c r="K170" s="80"/>
      <c r="L170" s="80"/>
      <c r="M170" s="175" t="s">
        <v>34</v>
      </c>
      <c r="N170" s="19" t="s">
        <v>43</v>
      </c>
      <c r="O170" s="18" t="s">
        <v>43</v>
      </c>
      <c r="P170" s="208" t="s">
        <v>2141</v>
      </c>
      <c r="Q170" s="18" t="s">
        <v>1245</v>
      </c>
      <c r="R170" s="18" t="s">
        <v>653</v>
      </c>
      <c r="S170" s="18" t="s">
        <v>38</v>
      </c>
      <c r="T170" s="21" t="s">
        <v>4683</v>
      </c>
      <c r="U170" s="21" t="s">
        <v>3617</v>
      </c>
      <c r="V170" s="169">
        <v>1798</v>
      </c>
    </row>
    <row r="171" spans="1:22" s="126" customFormat="1" ht="57.65" customHeight="1">
      <c r="A171" s="94" t="s">
        <v>2414</v>
      </c>
      <c r="B171" s="110" t="s">
        <v>3414</v>
      </c>
      <c r="C171" s="80" t="s">
        <v>3415</v>
      </c>
      <c r="D171" s="181" t="s">
        <v>2347</v>
      </c>
      <c r="E171" s="180" t="s">
        <v>3470</v>
      </c>
      <c r="F171" s="113" t="s">
        <v>43</v>
      </c>
      <c r="G171" s="113">
        <v>311315468</v>
      </c>
      <c r="H171" s="80" t="s">
        <v>33</v>
      </c>
      <c r="I171" s="105" t="s">
        <v>33</v>
      </c>
      <c r="J171" s="105" t="s">
        <v>33</v>
      </c>
      <c r="K171" s="80"/>
      <c r="L171" s="80"/>
      <c r="M171" s="175" t="s">
        <v>34</v>
      </c>
      <c r="N171" s="19" t="s">
        <v>43</v>
      </c>
      <c r="O171" s="18" t="s">
        <v>43</v>
      </c>
      <c r="P171" s="208" t="s">
        <v>2141</v>
      </c>
      <c r="Q171" s="18" t="s">
        <v>1245</v>
      </c>
      <c r="R171" s="18" t="s">
        <v>653</v>
      </c>
      <c r="S171" s="18" t="s">
        <v>38</v>
      </c>
      <c r="T171" s="21" t="s">
        <v>4683</v>
      </c>
      <c r="U171" s="21" t="s">
        <v>3618</v>
      </c>
      <c r="V171" s="169">
        <v>1798</v>
      </c>
    </row>
    <row r="172" spans="1:22" s="126" customFormat="1" ht="57.65" customHeight="1">
      <c r="A172" s="276" t="s">
        <v>41</v>
      </c>
      <c r="B172" s="276" t="s">
        <v>3665</v>
      </c>
      <c r="C172" s="247" t="s">
        <v>725</v>
      </c>
      <c r="D172" s="247" t="s">
        <v>704</v>
      </c>
      <c r="E172" s="281" t="s">
        <v>4128</v>
      </c>
      <c r="F172" s="278" t="s">
        <v>43</v>
      </c>
      <c r="G172" s="278">
        <v>311316755</v>
      </c>
      <c r="H172" s="80" t="s">
        <v>32</v>
      </c>
      <c r="I172" s="105" t="s">
        <v>32</v>
      </c>
      <c r="J172" s="105" t="s">
        <v>32</v>
      </c>
      <c r="K172" s="80"/>
      <c r="L172" s="80"/>
      <c r="M172" s="175" t="s">
        <v>34</v>
      </c>
      <c r="N172" s="19" t="s">
        <v>43</v>
      </c>
      <c r="O172" s="18" t="s">
        <v>43</v>
      </c>
      <c r="P172" s="208" t="s">
        <v>2141</v>
      </c>
      <c r="Q172" s="18" t="s">
        <v>1245</v>
      </c>
      <c r="R172" s="18" t="s">
        <v>653</v>
      </c>
      <c r="S172" s="18" t="s">
        <v>38</v>
      </c>
      <c r="T172" s="21" t="s">
        <v>4683</v>
      </c>
      <c r="U172" s="21" t="s">
        <v>5124</v>
      </c>
      <c r="V172" s="169">
        <v>1843</v>
      </c>
    </row>
    <row r="173" spans="1:22" s="211" customFormat="1" ht="57.65" customHeight="1">
      <c r="A173" s="94" t="s">
        <v>2414</v>
      </c>
      <c r="B173" s="110" t="s">
        <v>3414</v>
      </c>
      <c r="C173" s="80" t="s">
        <v>3415</v>
      </c>
      <c r="D173" s="181" t="s">
        <v>2347</v>
      </c>
      <c r="E173" s="181" t="s">
        <v>3427</v>
      </c>
      <c r="F173" s="113" t="s">
        <v>43</v>
      </c>
      <c r="G173" s="114">
        <v>311315191</v>
      </c>
      <c r="H173" s="80" t="s">
        <v>32</v>
      </c>
      <c r="I173" s="105" t="s">
        <v>32</v>
      </c>
      <c r="J173" s="105" t="s">
        <v>32</v>
      </c>
      <c r="K173" s="80"/>
      <c r="L173" s="80"/>
      <c r="M173" s="175" t="s">
        <v>34</v>
      </c>
      <c r="N173" s="19" t="s">
        <v>43</v>
      </c>
      <c r="O173" s="18"/>
      <c r="P173" s="208" t="s">
        <v>3426</v>
      </c>
      <c r="Q173" s="18" t="s">
        <v>82</v>
      </c>
      <c r="R173" s="18" t="s">
        <v>640</v>
      </c>
      <c r="S173" s="18" t="s">
        <v>2010</v>
      </c>
      <c r="T173" s="21" t="s">
        <v>4685</v>
      </c>
      <c r="U173" s="21" t="s">
        <v>3587</v>
      </c>
      <c r="V173" s="169">
        <v>2096</v>
      </c>
    </row>
    <row r="174" spans="1:22" s="121" customFormat="1" ht="57.65" customHeight="1">
      <c r="A174" s="94" t="s">
        <v>2414</v>
      </c>
      <c r="B174" s="110" t="s">
        <v>3414</v>
      </c>
      <c r="C174" s="80" t="s">
        <v>3415</v>
      </c>
      <c r="D174" s="181" t="s">
        <v>2347</v>
      </c>
      <c r="E174" s="180" t="s">
        <v>3474</v>
      </c>
      <c r="F174" s="113" t="s">
        <v>43</v>
      </c>
      <c r="G174" s="113">
        <v>311315510</v>
      </c>
      <c r="H174" s="80" t="s">
        <v>32</v>
      </c>
      <c r="I174" s="105" t="s">
        <v>32</v>
      </c>
      <c r="J174" s="105" t="s">
        <v>32</v>
      </c>
      <c r="K174" s="80"/>
      <c r="L174" s="80"/>
      <c r="M174" s="175" t="s">
        <v>34</v>
      </c>
      <c r="N174" s="19" t="s">
        <v>43</v>
      </c>
      <c r="O174" s="18" t="s">
        <v>43</v>
      </c>
      <c r="P174" s="208" t="s">
        <v>3473</v>
      </c>
      <c r="Q174" s="18" t="s">
        <v>1245</v>
      </c>
      <c r="R174" s="18" t="s">
        <v>640</v>
      </c>
      <c r="S174" s="18" t="s">
        <v>2010</v>
      </c>
      <c r="T174" s="21" t="s">
        <v>4686</v>
      </c>
      <c r="U174" s="21" t="s">
        <v>3619</v>
      </c>
      <c r="V174" s="169">
        <v>2736</v>
      </c>
    </row>
    <row r="175" spans="1:22" s="211" customFormat="1" ht="57.65" customHeight="1">
      <c r="A175" s="165" t="s">
        <v>41</v>
      </c>
      <c r="B175" s="165" t="s">
        <v>28</v>
      </c>
      <c r="C175" s="166" t="s">
        <v>725</v>
      </c>
      <c r="D175" s="166" t="s">
        <v>704</v>
      </c>
      <c r="E175" s="181" t="s">
        <v>3810</v>
      </c>
      <c r="F175" s="113" t="s">
        <v>43</v>
      </c>
      <c r="G175" s="174">
        <v>311315722</v>
      </c>
      <c r="H175" s="80" t="s">
        <v>32</v>
      </c>
      <c r="I175" s="105" t="s">
        <v>32</v>
      </c>
      <c r="J175" s="105" t="s">
        <v>32</v>
      </c>
      <c r="K175" s="80"/>
      <c r="L175" s="80"/>
      <c r="M175" s="175" t="s">
        <v>34</v>
      </c>
      <c r="N175" s="19" t="s">
        <v>43</v>
      </c>
      <c r="O175" s="18" t="s">
        <v>43</v>
      </c>
      <c r="P175" s="208" t="s">
        <v>1998</v>
      </c>
      <c r="Q175" s="18"/>
      <c r="R175" s="18"/>
      <c r="S175" s="18"/>
      <c r="T175" s="21" t="s">
        <v>4687</v>
      </c>
      <c r="U175" s="21" t="s">
        <v>3997</v>
      </c>
      <c r="V175" s="169">
        <v>1174</v>
      </c>
    </row>
    <row r="176" spans="1:22" s="211" customFormat="1" ht="57.65" customHeight="1">
      <c r="A176" s="165" t="s">
        <v>41</v>
      </c>
      <c r="B176" s="165" t="s">
        <v>28</v>
      </c>
      <c r="C176" s="166" t="s">
        <v>725</v>
      </c>
      <c r="D176" s="166" t="s">
        <v>704</v>
      </c>
      <c r="E176" s="181" t="s">
        <v>3917</v>
      </c>
      <c r="F176" s="113" t="s">
        <v>43</v>
      </c>
      <c r="G176" s="174">
        <v>311315721</v>
      </c>
      <c r="H176" s="80" t="s">
        <v>32</v>
      </c>
      <c r="I176" s="105" t="s">
        <v>32</v>
      </c>
      <c r="J176" s="105" t="s">
        <v>32</v>
      </c>
      <c r="K176" s="80"/>
      <c r="L176" s="80"/>
      <c r="M176" s="175" t="s">
        <v>34</v>
      </c>
      <c r="N176" s="19" t="s">
        <v>43</v>
      </c>
      <c r="O176" s="18" t="s">
        <v>43</v>
      </c>
      <c r="P176" s="208" t="s">
        <v>1998</v>
      </c>
      <c r="Q176" s="18"/>
      <c r="R176" s="18"/>
      <c r="S176" s="18"/>
      <c r="T176" s="21" t="s">
        <v>4687</v>
      </c>
      <c r="U176" s="21" t="s">
        <v>3998</v>
      </c>
      <c r="V176" s="169">
        <v>1174</v>
      </c>
    </row>
    <row r="177" spans="1:22" s="177" customFormat="1" ht="57.65" customHeight="1">
      <c r="A177" s="94" t="s">
        <v>2414</v>
      </c>
      <c r="B177" s="110" t="s">
        <v>3414</v>
      </c>
      <c r="C177" s="80" t="s">
        <v>3415</v>
      </c>
      <c r="D177" s="181" t="s">
        <v>2347</v>
      </c>
      <c r="E177" s="181" t="s">
        <v>3391</v>
      </c>
      <c r="F177" s="113" t="s">
        <v>43</v>
      </c>
      <c r="G177" s="114">
        <v>311315146</v>
      </c>
      <c r="H177" s="80" t="s">
        <v>33</v>
      </c>
      <c r="I177" s="105" t="s">
        <v>33</v>
      </c>
      <c r="J177" s="105" t="s">
        <v>33</v>
      </c>
      <c r="K177" s="80"/>
      <c r="L177" s="80"/>
      <c r="M177" s="175" t="s">
        <v>34</v>
      </c>
      <c r="N177" s="19" t="s">
        <v>43</v>
      </c>
      <c r="O177" s="18"/>
      <c r="P177" s="208" t="s">
        <v>3434</v>
      </c>
      <c r="Q177" s="18" t="s">
        <v>82</v>
      </c>
      <c r="R177" s="18" t="s">
        <v>640</v>
      </c>
      <c r="S177" s="18" t="s">
        <v>38</v>
      </c>
      <c r="T177" s="21" t="s">
        <v>4688</v>
      </c>
      <c r="U177" s="21" t="s">
        <v>3588</v>
      </c>
      <c r="V177" s="169">
        <v>1236</v>
      </c>
    </row>
    <row r="178" spans="1:22" s="121" customFormat="1" ht="57.65" customHeight="1">
      <c r="A178" s="94" t="s">
        <v>2414</v>
      </c>
      <c r="B178" s="110" t="s">
        <v>3414</v>
      </c>
      <c r="C178" s="80" t="s">
        <v>3415</v>
      </c>
      <c r="D178" s="181" t="s">
        <v>2347</v>
      </c>
      <c r="E178" s="181" t="s">
        <v>3433</v>
      </c>
      <c r="F178" s="113" t="s">
        <v>43</v>
      </c>
      <c r="G178" s="114">
        <v>311315145</v>
      </c>
      <c r="H178" s="80" t="s">
        <v>33</v>
      </c>
      <c r="I178" s="105" t="s">
        <v>33</v>
      </c>
      <c r="J178" s="105" t="s">
        <v>33</v>
      </c>
      <c r="K178" s="80" t="s">
        <v>208</v>
      </c>
      <c r="L178" s="80"/>
      <c r="M178" s="175" t="s">
        <v>34</v>
      </c>
      <c r="N178" s="19" t="s">
        <v>43</v>
      </c>
      <c r="O178" s="18"/>
      <c r="P178" s="208" t="s">
        <v>3434</v>
      </c>
      <c r="Q178" s="18" t="s">
        <v>82</v>
      </c>
      <c r="R178" s="18" t="s">
        <v>640</v>
      </c>
      <c r="S178" s="18" t="s">
        <v>38</v>
      </c>
      <c r="T178" s="21" t="s">
        <v>4688</v>
      </c>
      <c r="U178" s="21" t="s">
        <v>3589</v>
      </c>
      <c r="V178" s="169">
        <v>1236</v>
      </c>
    </row>
    <row r="179" spans="1:22" s="121" customFormat="1" ht="57.65" customHeight="1">
      <c r="A179" s="165" t="s">
        <v>41</v>
      </c>
      <c r="B179" s="165" t="s">
        <v>28</v>
      </c>
      <c r="C179" s="166" t="s">
        <v>725</v>
      </c>
      <c r="D179" s="166" t="s">
        <v>704</v>
      </c>
      <c r="E179" s="181" t="s">
        <v>3817</v>
      </c>
      <c r="F179" s="113" t="s">
        <v>43</v>
      </c>
      <c r="G179" s="174">
        <v>311315568</v>
      </c>
      <c r="H179" s="80" t="s">
        <v>32</v>
      </c>
      <c r="I179" s="105" t="s">
        <v>32</v>
      </c>
      <c r="J179" s="105" t="s">
        <v>32</v>
      </c>
      <c r="K179" s="80"/>
      <c r="L179" s="80"/>
      <c r="M179" s="175" t="s">
        <v>34</v>
      </c>
      <c r="N179" s="19" t="s">
        <v>43</v>
      </c>
      <c r="O179" s="18" t="s">
        <v>43</v>
      </c>
      <c r="P179" s="208" t="s">
        <v>3765</v>
      </c>
      <c r="Q179" s="18"/>
      <c r="R179" s="18"/>
      <c r="S179" s="18"/>
      <c r="T179" s="21" t="s">
        <v>4689</v>
      </c>
      <c r="U179" s="21" t="s">
        <v>3999</v>
      </c>
      <c r="V179" s="169">
        <v>1396</v>
      </c>
    </row>
    <row r="180" spans="1:22" s="177" customFormat="1" ht="57.65" customHeight="1">
      <c r="A180" s="165" t="s">
        <v>41</v>
      </c>
      <c r="B180" s="165" t="s">
        <v>28</v>
      </c>
      <c r="C180" s="166" t="s">
        <v>725</v>
      </c>
      <c r="D180" s="166" t="s">
        <v>704</v>
      </c>
      <c r="E180" s="181" t="s">
        <v>3818</v>
      </c>
      <c r="F180" s="113" t="s">
        <v>43</v>
      </c>
      <c r="G180" s="174">
        <v>311315569</v>
      </c>
      <c r="H180" s="80" t="s">
        <v>32</v>
      </c>
      <c r="I180" s="105" t="s">
        <v>32</v>
      </c>
      <c r="J180" s="105" t="s">
        <v>32</v>
      </c>
      <c r="K180" s="80"/>
      <c r="L180" s="80"/>
      <c r="M180" s="175" t="s">
        <v>34</v>
      </c>
      <c r="N180" s="19" t="s">
        <v>43</v>
      </c>
      <c r="O180" s="18" t="s">
        <v>43</v>
      </c>
      <c r="P180" s="208" t="s">
        <v>3765</v>
      </c>
      <c r="Q180" s="18"/>
      <c r="R180" s="18"/>
      <c r="S180" s="18"/>
      <c r="T180" s="21" t="s">
        <v>4689</v>
      </c>
      <c r="U180" s="21" t="s">
        <v>4000</v>
      </c>
      <c r="V180" s="169">
        <v>1396</v>
      </c>
    </row>
    <row r="181" spans="1:22" s="177" customFormat="1" ht="57.65" customHeight="1">
      <c r="A181" s="94" t="s">
        <v>2414</v>
      </c>
      <c r="B181" s="110" t="s">
        <v>3414</v>
      </c>
      <c r="C181" s="80" t="s">
        <v>3415</v>
      </c>
      <c r="D181" s="181" t="s">
        <v>2347</v>
      </c>
      <c r="E181" s="180" t="s">
        <v>3493</v>
      </c>
      <c r="F181" s="113" t="s">
        <v>43</v>
      </c>
      <c r="G181" s="113">
        <v>311315438</v>
      </c>
      <c r="H181" s="80" t="s">
        <v>32</v>
      </c>
      <c r="I181" s="105" t="s">
        <v>32</v>
      </c>
      <c r="J181" s="105" t="s">
        <v>32</v>
      </c>
      <c r="K181" s="80"/>
      <c r="L181" s="80"/>
      <c r="M181" s="175" t="s">
        <v>34</v>
      </c>
      <c r="N181" s="19" t="s">
        <v>43</v>
      </c>
      <c r="O181" s="18" t="s">
        <v>43</v>
      </c>
      <c r="P181" s="208" t="s">
        <v>2149</v>
      </c>
      <c r="Q181" s="18" t="s">
        <v>1245</v>
      </c>
      <c r="R181" s="18" t="s">
        <v>640</v>
      </c>
      <c r="S181" s="18" t="s">
        <v>38</v>
      </c>
      <c r="T181" s="21" t="s">
        <v>4690</v>
      </c>
      <c r="U181" s="21" t="s">
        <v>3620</v>
      </c>
      <c r="V181" s="169">
        <v>1808</v>
      </c>
    </row>
    <row r="182" spans="1:22" s="126" customFormat="1" ht="57.65" customHeight="1">
      <c r="A182" s="94" t="s">
        <v>2414</v>
      </c>
      <c r="B182" s="110" t="s">
        <v>3414</v>
      </c>
      <c r="C182" s="80" t="s">
        <v>3415</v>
      </c>
      <c r="D182" s="181" t="s">
        <v>2347</v>
      </c>
      <c r="E182" s="180" t="s">
        <v>3492</v>
      </c>
      <c r="F182" s="113" t="s">
        <v>43</v>
      </c>
      <c r="G182" s="113">
        <v>311315437</v>
      </c>
      <c r="H182" s="80" t="s">
        <v>33</v>
      </c>
      <c r="I182" s="105" t="s">
        <v>33</v>
      </c>
      <c r="J182" s="105" t="s">
        <v>33</v>
      </c>
      <c r="K182" s="80"/>
      <c r="L182" s="80"/>
      <c r="M182" s="175" t="s">
        <v>34</v>
      </c>
      <c r="N182" s="19" t="s">
        <v>43</v>
      </c>
      <c r="O182" s="18" t="s">
        <v>43</v>
      </c>
      <c r="P182" s="208" t="s">
        <v>2149</v>
      </c>
      <c r="Q182" s="18" t="s">
        <v>1245</v>
      </c>
      <c r="R182" s="18" t="s">
        <v>640</v>
      </c>
      <c r="S182" s="18" t="s">
        <v>38</v>
      </c>
      <c r="T182" s="21" t="s">
        <v>4690</v>
      </c>
      <c r="U182" s="21" t="s">
        <v>3621</v>
      </c>
      <c r="V182" s="169">
        <v>1808</v>
      </c>
    </row>
    <row r="183" spans="1:22" s="50" customFormat="1" ht="57.65" customHeight="1">
      <c r="A183" s="165" t="s">
        <v>41</v>
      </c>
      <c r="B183" s="165" t="s">
        <v>28</v>
      </c>
      <c r="C183" s="166" t="s">
        <v>2173</v>
      </c>
      <c r="D183" s="166" t="s">
        <v>704</v>
      </c>
      <c r="E183" s="181" t="s">
        <v>3830</v>
      </c>
      <c r="F183" s="113" t="s">
        <v>43</v>
      </c>
      <c r="G183" s="174">
        <v>311315560</v>
      </c>
      <c r="H183" s="80" t="s">
        <v>33</v>
      </c>
      <c r="I183" s="105" t="s">
        <v>33</v>
      </c>
      <c r="J183" s="105" t="s">
        <v>33</v>
      </c>
      <c r="K183" s="80"/>
      <c r="L183" s="80"/>
      <c r="M183" s="175" t="s">
        <v>34</v>
      </c>
      <c r="N183" s="19" t="s">
        <v>43</v>
      </c>
      <c r="O183" s="18" t="s">
        <v>43</v>
      </c>
      <c r="P183" s="208" t="s">
        <v>2175</v>
      </c>
      <c r="Q183" s="18"/>
      <c r="R183" s="18"/>
      <c r="S183" s="18"/>
      <c r="T183" s="21" t="s">
        <v>4697</v>
      </c>
      <c r="U183" s="21" t="s">
        <v>4001</v>
      </c>
      <c r="V183" s="169">
        <v>1086</v>
      </c>
    </row>
    <row r="184" spans="1:22" s="50" customFormat="1" ht="57.65" customHeight="1">
      <c r="A184" s="165" t="s">
        <v>41</v>
      </c>
      <c r="B184" s="165" t="s">
        <v>28</v>
      </c>
      <c r="C184" s="166" t="s">
        <v>2173</v>
      </c>
      <c r="D184" s="166" t="s">
        <v>704</v>
      </c>
      <c r="E184" s="181" t="s">
        <v>3828</v>
      </c>
      <c r="F184" s="113" t="s">
        <v>43</v>
      </c>
      <c r="G184" s="174">
        <v>311315554</v>
      </c>
      <c r="H184" s="80" t="s">
        <v>33</v>
      </c>
      <c r="I184" s="105" t="s">
        <v>33</v>
      </c>
      <c r="J184" s="105" t="s">
        <v>33</v>
      </c>
      <c r="K184" s="80" t="s">
        <v>208</v>
      </c>
      <c r="L184" s="80"/>
      <c r="M184" s="175" t="s">
        <v>34</v>
      </c>
      <c r="N184" s="19" t="s">
        <v>43</v>
      </c>
      <c r="O184" s="18" t="s">
        <v>43</v>
      </c>
      <c r="P184" s="208" t="s">
        <v>2175</v>
      </c>
      <c r="Q184" s="18"/>
      <c r="R184" s="18"/>
      <c r="S184" s="18"/>
      <c r="T184" s="21" t="s">
        <v>4697</v>
      </c>
      <c r="U184" s="21" t="s">
        <v>4002</v>
      </c>
      <c r="V184" s="169">
        <v>1055</v>
      </c>
    </row>
    <row r="185" spans="1:22" s="50" customFormat="1" ht="57.65" customHeight="1">
      <c r="A185" s="165" t="s">
        <v>41</v>
      </c>
      <c r="B185" s="165" t="s">
        <v>28</v>
      </c>
      <c r="C185" s="166" t="s">
        <v>2173</v>
      </c>
      <c r="D185" s="166" t="s">
        <v>704</v>
      </c>
      <c r="E185" s="181" t="s">
        <v>3829</v>
      </c>
      <c r="F185" s="113" t="s">
        <v>43</v>
      </c>
      <c r="G185" s="174">
        <v>311315555</v>
      </c>
      <c r="H185" s="80" t="s">
        <v>33</v>
      </c>
      <c r="I185" s="105" t="s">
        <v>33</v>
      </c>
      <c r="J185" s="105" t="s">
        <v>33</v>
      </c>
      <c r="K185" s="80"/>
      <c r="L185" s="80"/>
      <c r="M185" s="175" t="s">
        <v>34</v>
      </c>
      <c r="N185" s="19" t="s">
        <v>43</v>
      </c>
      <c r="O185" s="18" t="s">
        <v>43</v>
      </c>
      <c r="P185" s="208" t="s">
        <v>2175</v>
      </c>
      <c r="Q185" s="18"/>
      <c r="R185" s="18"/>
      <c r="S185" s="18"/>
      <c r="T185" s="21" t="s">
        <v>4697</v>
      </c>
      <c r="U185" s="21" t="s">
        <v>4003</v>
      </c>
      <c r="V185" s="169">
        <v>1055</v>
      </c>
    </row>
    <row r="186" spans="1:22" s="177" customFormat="1" ht="57.65" customHeight="1">
      <c r="A186" s="94" t="s">
        <v>2414</v>
      </c>
      <c r="B186" s="110" t="s">
        <v>3414</v>
      </c>
      <c r="C186" s="80" t="s">
        <v>2334</v>
      </c>
      <c r="D186" s="181" t="s">
        <v>2347</v>
      </c>
      <c r="E186" s="181" t="s">
        <v>3393</v>
      </c>
      <c r="F186" s="113" t="s">
        <v>43</v>
      </c>
      <c r="G186" s="114">
        <v>311307398</v>
      </c>
      <c r="H186" s="80" t="s">
        <v>32</v>
      </c>
      <c r="I186" s="105" t="s">
        <v>32</v>
      </c>
      <c r="J186" s="105" t="s">
        <v>32</v>
      </c>
      <c r="K186" s="80"/>
      <c r="L186" s="80"/>
      <c r="M186" s="175" t="s">
        <v>34</v>
      </c>
      <c r="N186" s="19" t="s">
        <v>43</v>
      </c>
      <c r="O186" s="18"/>
      <c r="P186" s="208" t="s">
        <v>2183</v>
      </c>
      <c r="Q186" s="18" t="s">
        <v>82</v>
      </c>
      <c r="R186" s="18" t="s">
        <v>640</v>
      </c>
      <c r="S186" s="18" t="s">
        <v>38</v>
      </c>
      <c r="T186" s="21" t="s">
        <v>4698</v>
      </c>
      <c r="U186" s="21" t="s">
        <v>3590</v>
      </c>
      <c r="V186" s="169">
        <v>1243</v>
      </c>
    </row>
    <row r="187" spans="1:22" s="121" customFormat="1" ht="57.65" customHeight="1">
      <c r="A187" s="86" t="s">
        <v>41</v>
      </c>
      <c r="B187" s="86" t="s">
        <v>28</v>
      </c>
      <c r="C187" s="87" t="s">
        <v>2173</v>
      </c>
      <c r="D187" s="87" t="s">
        <v>704</v>
      </c>
      <c r="E187" s="87" t="s">
        <v>3418</v>
      </c>
      <c r="F187" s="113" t="s">
        <v>43</v>
      </c>
      <c r="G187" s="112">
        <v>311314429</v>
      </c>
      <c r="H187" s="80" t="s">
        <v>33</v>
      </c>
      <c r="I187" s="105" t="s">
        <v>33</v>
      </c>
      <c r="J187" s="105" t="s">
        <v>33</v>
      </c>
      <c r="K187" s="80" t="s">
        <v>208</v>
      </c>
      <c r="L187" s="80"/>
      <c r="M187" s="175" t="s">
        <v>34</v>
      </c>
      <c r="N187" s="19"/>
      <c r="O187" s="18"/>
      <c r="P187" s="208" t="s">
        <v>2183</v>
      </c>
      <c r="Q187" s="18" t="s">
        <v>82</v>
      </c>
      <c r="R187" s="18" t="s">
        <v>640</v>
      </c>
      <c r="S187" s="18" t="s">
        <v>38</v>
      </c>
      <c r="T187" s="21" t="s">
        <v>4698</v>
      </c>
      <c r="U187" s="21" t="s">
        <v>3578</v>
      </c>
      <c r="V187" s="169">
        <v>1170</v>
      </c>
    </row>
    <row r="188" spans="1:22" s="124" customFormat="1" ht="57.65" customHeight="1">
      <c r="A188" s="94" t="s">
        <v>2414</v>
      </c>
      <c r="B188" s="110" t="s">
        <v>3414</v>
      </c>
      <c r="C188" s="80" t="s">
        <v>2334</v>
      </c>
      <c r="D188" s="181" t="s">
        <v>2347</v>
      </c>
      <c r="E188" s="181" t="s">
        <v>3438</v>
      </c>
      <c r="F188" s="113" t="s">
        <v>43</v>
      </c>
      <c r="G188" s="114">
        <v>311307391</v>
      </c>
      <c r="H188" s="80" t="s">
        <v>32</v>
      </c>
      <c r="I188" s="105" t="s">
        <v>32</v>
      </c>
      <c r="J188" s="105" t="s">
        <v>32</v>
      </c>
      <c r="K188" s="80"/>
      <c r="L188" s="80"/>
      <c r="M188" s="175" t="s">
        <v>34</v>
      </c>
      <c r="N188" s="19" t="s">
        <v>43</v>
      </c>
      <c r="O188" s="18"/>
      <c r="P188" s="208" t="s">
        <v>2183</v>
      </c>
      <c r="Q188" s="18" t="s">
        <v>82</v>
      </c>
      <c r="R188" s="18" t="s">
        <v>640</v>
      </c>
      <c r="S188" s="18" t="s">
        <v>38</v>
      </c>
      <c r="T188" s="21" t="s">
        <v>4698</v>
      </c>
      <c r="U188" s="21" t="s">
        <v>3591</v>
      </c>
      <c r="V188" s="169">
        <v>1277</v>
      </c>
    </row>
    <row r="189" spans="1:22" s="121" customFormat="1" ht="57.65" customHeight="1">
      <c r="A189" s="94" t="s">
        <v>2414</v>
      </c>
      <c r="B189" s="110" t="s">
        <v>3414</v>
      </c>
      <c r="C189" s="80" t="s">
        <v>2334</v>
      </c>
      <c r="D189" s="181" t="s">
        <v>2347</v>
      </c>
      <c r="E189" s="181" t="s">
        <v>3392</v>
      </c>
      <c r="F189" s="113" t="s">
        <v>43</v>
      </c>
      <c r="G189" s="114">
        <v>311307392</v>
      </c>
      <c r="H189" s="80" t="s">
        <v>144</v>
      </c>
      <c r="I189" s="105" t="s">
        <v>144</v>
      </c>
      <c r="J189" s="105" t="s">
        <v>144</v>
      </c>
      <c r="K189" s="80" t="s">
        <v>208</v>
      </c>
      <c r="L189" s="80"/>
      <c r="M189" s="175" t="s">
        <v>34</v>
      </c>
      <c r="N189" s="19" t="s">
        <v>43</v>
      </c>
      <c r="O189" s="18"/>
      <c r="P189" s="208" t="s">
        <v>2183</v>
      </c>
      <c r="Q189" s="18" t="s">
        <v>82</v>
      </c>
      <c r="R189" s="18" t="s">
        <v>640</v>
      </c>
      <c r="S189" s="18" t="s">
        <v>38</v>
      </c>
      <c r="T189" s="21" t="s">
        <v>4698</v>
      </c>
      <c r="U189" s="21" t="s">
        <v>3592</v>
      </c>
      <c r="V189" s="169">
        <v>1277</v>
      </c>
    </row>
    <row r="190" spans="1:22" s="121" customFormat="1" ht="57.65" customHeight="1">
      <c r="A190" s="283" t="s">
        <v>41</v>
      </c>
      <c r="B190" s="283" t="s">
        <v>28</v>
      </c>
      <c r="C190" s="284" t="s">
        <v>2173</v>
      </c>
      <c r="D190" s="284" t="s">
        <v>704</v>
      </c>
      <c r="E190" s="281" t="s">
        <v>4147</v>
      </c>
      <c r="F190" s="278" t="s">
        <v>43</v>
      </c>
      <c r="G190" s="278">
        <v>311315161</v>
      </c>
      <c r="H190" s="80" t="s">
        <v>33</v>
      </c>
      <c r="I190" s="105" t="s">
        <v>33</v>
      </c>
      <c r="J190" s="105" t="s">
        <v>33</v>
      </c>
      <c r="K190" s="80"/>
      <c r="L190" s="80"/>
      <c r="M190" s="175" t="s">
        <v>34</v>
      </c>
      <c r="N190" s="19"/>
      <c r="O190" s="18"/>
      <c r="P190" s="208" t="s">
        <v>2183</v>
      </c>
      <c r="Q190" s="18" t="s">
        <v>82</v>
      </c>
      <c r="R190" s="18" t="s">
        <v>640</v>
      </c>
      <c r="S190" s="18" t="s">
        <v>38</v>
      </c>
      <c r="T190" s="21" t="s">
        <v>4699</v>
      </c>
      <c r="U190" s="21" t="s">
        <v>5112</v>
      </c>
      <c r="V190" s="169">
        <v>1255</v>
      </c>
    </row>
    <row r="191" spans="1:22" s="297" customFormat="1" ht="57.65" customHeight="1">
      <c r="A191" s="283" t="s">
        <v>41</v>
      </c>
      <c r="B191" s="283" t="s">
        <v>28</v>
      </c>
      <c r="C191" s="284" t="s">
        <v>2173</v>
      </c>
      <c r="D191" s="284" t="s">
        <v>704</v>
      </c>
      <c r="E191" s="281" t="s">
        <v>4148</v>
      </c>
      <c r="F191" s="278" t="s">
        <v>43</v>
      </c>
      <c r="G191" s="278">
        <v>311316424</v>
      </c>
      <c r="H191" s="80" t="s">
        <v>32</v>
      </c>
      <c r="I191" s="105" t="s">
        <v>32</v>
      </c>
      <c r="J191" s="105" t="s">
        <v>32</v>
      </c>
      <c r="K191" s="80"/>
      <c r="L191" s="80"/>
      <c r="M191" s="175" t="s">
        <v>34</v>
      </c>
      <c r="N191" s="19"/>
      <c r="O191" s="18"/>
      <c r="P191" s="208" t="s">
        <v>2183</v>
      </c>
      <c r="Q191" s="18" t="s">
        <v>82</v>
      </c>
      <c r="R191" s="18" t="s">
        <v>640</v>
      </c>
      <c r="S191" s="18" t="s">
        <v>38</v>
      </c>
      <c r="T191" s="21" t="s">
        <v>4699</v>
      </c>
      <c r="U191" s="21" t="s">
        <v>5113</v>
      </c>
      <c r="V191" s="169">
        <v>1255</v>
      </c>
    </row>
    <row r="192" spans="1:22" ht="57.65" customHeight="1">
      <c r="A192" s="283" t="s">
        <v>41</v>
      </c>
      <c r="B192" s="283" t="s">
        <v>28</v>
      </c>
      <c r="C192" s="284" t="s">
        <v>2173</v>
      </c>
      <c r="D192" s="284" t="s">
        <v>704</v>
      </c>
      <c r="E192" s="281" t="s">
        <v>4149</v>
      </c>
      <c r="F192" s="278" t="s">
        <v>43</v>
      </c>
      <c r="G192" s="278">
        <v>311317297</v>
      </c>
      <c r="H192" s="80" t="s">
        <v>144</v>
      </c>
      <c r="I192" s="105" t="s">
        <v>144</v>
      </c>
      <c r="J192" s="105" t="s">
        <v>144</v>
      </c>
      <c r="K192" s="80" t="s">
        <v>208</v>
      </c>
      <c r="L192" s="80"/>
      <c r="M192" s="175" t="s">
        <v>34</v>
      </c>
      <c r="N192" s="19"/>
      <c r="O192" s="18"/>
      <c r="P192" s="208" t="s">
        <v>2336</v>
      </c>
      <c r="Q192" s="18" t="s">
        <v>1245</v>
      </c>
      <c r="R192" s="18" t="s">
        <v>640</v>
      </c>
      <c r="S192" s="18" t="s">
        <v>38</v>
      </c>
      <c r="T192" s="21" t="s">
        <v>4776</v>
      </c>
      <c r="U192" s="21" t="s">
        <v>5116</v>
      </c>
      <c r="V192" s="169">
        <v>2117</v>
      </c>
    </row>
    <row r="193" spans="1:22" s="297" customFormat="1" ht="57.65" customHeight="1">
      <c r="A193" s="283" t="s">
        <v>41</v>
      </c>
      <c r="B193" s="283" t="s">
        <v>28</v>
      </c>
      <c r="C193" s="284" t="s">
        <v>2173</v>
      </c>
      <c r="D193" s="284" t="s">
        <v>704</v>
      </c>
      <c r="E193" s="281" t="s">
        <v>4150</v>
      </c>
      <c r="F193" s="278" t="s">
        <v>43</v>
      </c>
      <c r="G193" s="278">
        <v>311317298</v>
      </c>
      <c r="H193" s="80" t="s">
        <v>144</v>
      </c>
      <c r="I193" s="105" t="s">
        <v>144</v>
      </c>
      <c r="J193" s="105" t="s">
        <v>144</v>
      </c>
      <c r="K193" s="80"/>
      <c r="L193" s="80"/>
      <c r="M193" s="175" t="s">
        <v>34</v>
      </c>
      <c r="N193" s="19"/>
      <c r="O193" s="18"/>
      <c r="P193" s="208" t="s">
        <v>2336</v>
      </c>
      <c r="Q193" s="18" t="s">
        <v>1245</v>
      </c>
      <c r="R193" s="18" t="s">
        <v>640</v>
      </c>
      <c r="S193" s="18" t="s">
        <v>38</v>
      </c>
      <c r="T193" s="21" t="s">
        <v>4776</v>
      </c>
      <c r="U193" s="21" t="s">
        <v>5117</v>
      </c>
      <c r="V193" s="169">
        <v>2117</v>
      </c>
    </row>
    <row r="194" spans="1:22" ht="57.65" customHeight="1">
      <c r="A194" s="283" t="s">
        <v>41</v>
      </c>
      <c r="B194" s="283" t="s">
        <v>28</v>
      </c>
      <c r="C194" s="284" t="s">
        <v>2173</v>
      </c>
      <c r="D194" s="284" t="s">
        <v>704</v>
      </c>
      <c r="E194" s="281" t="s">
        <v>4157</v>
      </c>
      <c r="F194" s="278" t="s">
        <v>43</v>
      </c>
      <c r="G194" s="278">
        <v>311317248</v>
      </c>
      <c r="H194" s="80" t="s">
        <v>144</v>
      </c>
      <c r="I194" s="105" t="s">
        <v>144</v>
      </c>
      <c r="J194" s="105" t="s">
        <v>144</v>
      </c>
      <c r="K194" s="80" t="s">
        <v>208</v>
      </c>
      <c r="L194" s="80"/>
      <c r="M194" s="175" t="s">
        <v>34</v>
      </c>
      <c r="N194" s="19"/>
      <c r="O194" s="18"/>
      <c r="P194" s="208" t="s">
        <v>2336</v>
      </c>
      <c r="Q194" s="18" t="s">
        <v>1245</v>
      </c>
      <c r="R194" s="18" t="s">
        <v>640</v>
      </c>
      <c r="S194" s="18" t="s">
        <v>38</v>
      </c>
      <c r="T194" s="21" t="s">
        <v>4789</v>
      </c>
      <c r="U194" s="21" t="s">
        <v>5155</v>
      </c>
      <c r="V194" s="169">
        <v>2472</v>
      </c>
    </row>
    <row r="195" spans="1:22" s="297" customFormat="1" ht="57.65" customHeight="1">
      <c r="A195" s="283" t="s">
        <v>41</v>
      </c>
      <c r="B195" s="283" t="s">
        <v>28</v>
      </c>
      <c r="C195" s="284" t="s">
        <v>2173</v>
      </c>
      <c r="D195" s="284" t="s">
        <v>704</v>
      </c>
      <c r="E195" s="281" t="s">
        <v>4158</v>
      </c>
      <c r="F195" s="278" t="s">
        <v>43</v>
      </c>
      <c r="G195" s="278">
        <v>311317249</v>
      </c>
      <c r="H195" s="80" t="s">
        <v>144</v>
      </c>
      <c r="I195" s="105" t="s">
        <v>144</v>
      </c>
      <c r="J195" s="105" t="s">
        <v>144</v>
      </c>
      <c r="K195" s="80"/>
      <c r="L195" s="80"/>
      <c r="M195" s="175" t="s">
        <v>34</v>
      </c>
      <c r="N195" s="19"/>
      <c r="O195" s="18"/>
      <c r="P195" s="208" t="s">
        <v>2336</v>
      </c>
      <c r="Q195" s="18" t="s">
        <v>1245</v>
      </c>
      <c r="R195" s="18" t="s">
        <v>640</v>
      </c>
      <c r="S195" s="18" t="s">
        <v>38</v>
      </c>
      <c r="T195" s="21" t="s">
        <v>4789</v>
      </c>
      <c r="U195" s="21" t="s">
        <v>5156</v>
      </c>
      <c r="V195" s="169">
        <v>2472</v>
      </c>
    </row>
    <row r="196" spans="1:22" s="50" customFormat="1" ht="57.65" customHeight="1">
      <c r="A196" s="165" t="s">
        <v>41</v>
      </c>
      <c r="B196" s="165" t="s">
        <v>28</v>
      </c>
      <c r="C196" s="166" t="s">
        <v>2173</v>
      </c>
      <c r="D196" s="166" t="s">
        <v>704</v>
      </c>
      <c r="E196" s="181" t="s">
        <v>3837</v>
      </c>
      <c r="F196" s="113" t="s">
        <v>43</v>
      </c>
      <c r="G196" s="174">
        <v>311315160</v>
      </c>
      <c r="H196" s="80" t="s">
        <v>33</v>
      </c>
      <c r="I196" s="105" t="s">
        <v>33</v>
      </c>
      <c r="J196" s="105" t="s">
        <v>33</v>
      </c>
      <c r="K196" s="80"/>
      <c r="L196" s="80"/>
      <c r="M196" s="175" t="s">
        <v>34</v>
      </c>
      <c r="N196" s="19" t="s">
        <v>43</v>
      </c>
      <c r="O196" s="18" t="s">
        <v>43</v>
      </c>
      <c r="P196" s="208" t="s">
        <v>2185</v>
      </c>
      <c r="Q196" s="18"/>
      <c r="R196" s="18"/>
      <c r="S196" s="18"/>
      <c r="T196" s="21" t="s">
        <v>4697</v>
      </c>
      <c r="U196" s="21" t="s">
        <v>4004</v>
      </c>
      <c r="V196" s="169">
        <v>1136</v>
      </c>
    </row>
    <row r="197" spans="1:22" s="50" customFormat="1" ht="57.65" customHeight="1">
      <c r="A197" s="165" t="s">
        <v>41</v>
      </c>
      <c r="B197" s="165" t="s">
        <v>28</v>
      </c>
      <c r="C197" s="166" t="s">
        <v>2173</v>
      </c>
      <c r="D197" s="166" t="s">
        <v>704</v>
      </c>
      <c r="E197" s="181" t="s">
        <v>3838</v>
      </c>
      <c r="F197" s="113" t="s">
        <v>43</v>
      </c>
      <c r="G197" s="174">
        <v>311315919</v>
      </c>
      <c r="H197" s="80" t="s">
        <v>32</v>
      </c>
      <c r="I197" s="105" t="s">
        <v>32</v>
      </c>
      <c r="J197" s="105" t="s">
        <v>32</v>
      </c>
      <c r="K197" s="80"/>
      <c r="L197" s="80"/>
      <c r="M197" s="175" t="s">
        <v>34</v>
      </c>
      <c r="N197" s="19" t="s">
        <v>43</v>
      </c>
      <c r="O197" s="18" t="s">
        <v>43</v>
      </c>
      <c r="P197" s="208" t="s">
        <v>2185</v>
      </c>
      <c r="Q197" s="18"/>
      <c r="R197" s="18"/>
      <c r="S197" s="18"/>
      <c r="T197" s="21" t="s">
        <v>4697</v>
      </c>
      <c r="U197" s="21" t="s">
        <v>4005</v>
      </c>
      <c r="V197" s="169">
        <v>1103</v>
      </c>
    </row>
    <row r="198" spans="1:22" s="50" customFormat="1" ht="57.65" customHeight="1">
      <c r="A198" s="165" t="s">
        <v>41</v>
      </c>
      <c r="B198" s="165" t="s">
        <v>28</v>
      </c>
      <c r="C198" s="166" t="s">
        <v>2173</v>
      </c>
      <c r="D198" s="166" t="s">
        <v>704</v>
      </c>
      <c r="E198" s="181" t="s">
        <v>3836</v>
      </c>
      <c r="F198" s="113" t="s">
        <v>43</v>
      </c>
      <c r="G198" s="174">
        <v>311315159</v>
      </c>
      <c r="H198" s="80" t="s">
        <v>33</v>
      </c>
      <c r="I198" s="105" t="s">
        <v>33</v>
      </c>
      <c r="J198" s="105" t="s">
        <v>33</v>
      </c>
      <c r="K198" s="80" t="s">
        <v>208</v>
      </c>
      <c r="L198" s="80"/>
      <c r="M198" s="175" t="s">
        <v>34</v>
      </c>
      <c r="N198" s="19" t="s">
        <v>43</v>
      </c>
      <c r="O198" s="18" t="s">
        <v>43</v>
      </c>
      <c r="P198" s="208" t="s">
        <v>2185</v>
      </c>
      <c r="Q198" s="18"/>
      <c r="R198" s="18"/>
      <c r="S198" s="18"/>
      <c r="T198" s="21" t="s">
        <v>4697</v>
      </c>
      <c r="U198" s="21" t="s">
        <v>4006</v>
      </c>
      <c r="V198" s="169">
        <v>1103</v>
      </c>
    </row>
    <row r="199" spans="1:22" s="177" customFormat="1" ht="57.65" customHeight="1">
      <c r="A199" s="283" t="s">
        <v>41</v>
      </c>
      <c r="B199" s="283" t="s">
        <v>28</v>
      </c>
      <c r="C199" s="284" t="s">
        <v>2173</v>
      </c>
      <c r="D199" s="284" t="s">
        <v>704</v>
      </c>
      <c r="E199" s="281" t="s">
        <v>4153</v>
      </c>
      <c r="F199" s="278" t="s">
        <v>43</v>
      </c>
      <c r="G199" s="278">
        <v>311316092</v>
      </c>
      <c r="H199" s="80" t="s">
        <v>33</v>
      </c>
      <c r="I199" s="105" t="s">
        <v>33</v>
      </c>
      <c r="J199" s="105" t="s">
        <v>33</v>
      </c>
      <c r="K199" s="80"/>
      <c r="L199" s="80"/>
      <c r="M199" s="175" t="s">
        <v>34</v>
      </c>
      <c r="N199" s="19"/>
      <c r="O199" s="18"/>
      <c r="P199" s="208" t="s">
        <v>2193</v>
      </c>
      <c r="Q199" s="18" t="s">
        <v>82</v>
      </c>
      <c r="R199" s="18" t="s">
        <v>653</v>
      </c>
      <c r="S199" s="18" t="s">
        <v>38</v>
      </c>
      <c r="T199" s="21" t="s">
        <v>4700</v>
      </c>
      <c r="U199" s="21" t="s">
        <v>5568</v>
      </c>
      <c r="V199" s="169">
        <v>1391</v>
      </c>
    </row>
    <row r="200" spans="1:22" s="297" customFormat="1" ht="57.65" customHeight="1">
      <c r="A200" s="283" t="s">
        <v>41</v>
      </c>
      <c r="B200" s="283" t="s">
        <v>28</v>
      </c>
      <c r="C200" s="284" t="s">
        <v>2173</v>
      </c>
      <c r="D200" s="284" t="s">
        <v>704</v>
      </c>
      <c r="E200" s="281" t="s">
        <v>4154</v>
      </c>
      <c r="F200" s="278" t="s">
        <v>43</v>
      </c>
      <c r="G200" s="278">
        <v>311316093</v>
      </c>
      <c r="H200" s="80" t="s">
        <v>32</v>
      </c>
      <c r="I200" s="105" t="s">
        <v>32</v>
      </c>
      <c r="J200" s="105" t="s">
        <v>32</v>
      </c>
      <c r="K200" s="80"/>
      <c r="L200" s="80"/>
      <c r="M200" s="175" t="s">
        <v>34</v>
      </c>
      <c r="N200" s="19"/>
      <c r="O200" s="18"/>
      <c r="P200" s="208" t="s">
        <v>2193</v>
      </c>
      <c r="Q200" s="18" t="s">
        <v>82</v>
      </c>
      <c r="R200" s="18" t="s">
        <v>653</v>
      </c>
      <c r="S200" s="18" t="s">
        <v>38</v>
      </c>
      <c r="T200" s="21" t="s">
        <v>4700</v>
      </c>
      <c r="U200" s="21" t="s">
        <v>5123</v>
      </c>
      <c r="V200" s="169">
        <v>1391</v>
      </c>
    </row>
    <row r="201" spans="1:22" s="297" customFormat="1" ht="57.65" customHeight="1">
      <c r="A201" s="94" t="s">
        <v>2414</v>
      </c>
      <c r="B201" s="110" t="s">
        <v>3414</v>
      </c>
      <c r="C201" s="80" t="s">
        <v>2334</v>
      </c>
      <c r="D201" s="181" t="s">
        <v>2347</v>
      </c>
      <c r="E201" s="181" t="s">
        <v>3439</v>
      </c>
      <c r="F201" s="113" t="s">
        <v>43</v>
      </c>
      <c r="G201" s="114">
        <v>311315185</v>
      </c>
      <c r="H201" s="80" t="s">
        <v>32</v>
      </c>
      <c r="I201" s="105" t="s">
        <v>32</v>
      </c>
      <c r="J201" s="105" t="s">
        <v>32</v>
      </c>
      <c r="K201" s="80"/>
      <c r="L201" s="80"/>
      <c r="M201" s="175" t="s">
        <v>34</v>
      </c>
      <c r="N201" s="19" t="s">
        <v>43</v>
      </c>
      <c r="O201" s="18"/>
      <c r="P201" s="208" t="s">
        <v>2193</v>
      </c>
      <c r="Q201" s="18" t="s">
        <v>82</v>
      </c>
      <c r="R201" s="18" t="s">
        <v>653</v>
      </c>
      <c r="S201" s="18" t="s">
        <v>38</v>
      </c>
      <c r="T201" s="21" t="s">
        <v>4698</v>
      </c>
      <c r="U201" s="21" t="s">
        <v>3593</v>
      </c>
      <c r="V201" s="169">
        <v>1341</v>
      </c>
    </row>
    <row r="202" spans="1:22" s="121" customFormat="1" ht="57.65" customHeight="1">
      <c r="A202" s="94" t="s">
        <v>2414</v>
      </c>
      <c r="B202" s="110" t="s">
        <v>3414</v>
      </c>
      <c r="C202" s="80" t="s">
        <v>2334</v>
      </c>
      <c r="D202" s="181" t="s">
        <v>2347</v>
      </c>
      <c r="E202" s="181" t="s">
        <v>3396</v>
      </c>
      <c r="F202" s="113" t="s">
        <v>43</v>
      </c>
      <c r="G202" s="114">
        <v>311315187</v>
      </c>
      <c r="H202" s="80" t="s">
        <v>33</v>
      </c>
      <c r="I202" s="105" t="s">
        <v>33</v>
      </c>
      <c r="J202" s="105" t="s">
        <v>33</v>
      </c>
      <c r="K202" s="80"/>
      <c r="L202" s="80"/>
      <c r="M202" s="175" t="s">
        <v>34</v>
      </c>
      <c r="N202" s="19" t="s">
        <v>43</v>
      </c>
      <c r="O202" s="18"/>
      <c r="P202" s="208" t="s">
        <v>2193</v>
      </c>
      <c r="Q202" s="18" t="s">
        <v>82</v>
      </c>
      <c r="R202" s="18" t="s">
        <v>653</v>
      </c>
      <c r="S202" s="18" t="s">
        <v>38</v>
      </c>
      <c r="T202" s="21" t="s">
        <v>4698</v>
      </c>
      <c r="U202" s="21" t="s">
        <v>3594</v>
      </c>
      <c r="V202" s="169">
        <v>1341</v>
      </c>
    </row>
    <row r="203" spans="1:22" s="121" customFormat="1" ht="57.65" customHeight="1">
      <c r="A203" s="181" t="s">
        <v>41</v>
      </c>
      <c r="B203" s="181" t="s">
        <v>3665</v>
      </c>
      <c r="C203" s="80" t="s">
        <v>2173</v>
      </c>
      <c r="D203" s="80" t="s">
        <v>704</v>
      </c>
      <c r="E203" s="181" t="s">
        <v>3743</v>
      </c>
      <c r="F203" s="113" t="s">
        <v>43</v>
      </c>
      <c r="G203" s="174">
        <v>311316463</v>
      </c>
      <c r="H203" s="80" t="s">
        <v>144</v>
      </c>
      <c r="I203" s="105" t="s">
        <v>144</v>
      </c>
      <c r="J203" s="105" t="s">
        <v>144</v>
      </c>
      <c r="K203" s="80"/>
      <c r="L203" s="80"/>
      <c r="M203" s="175" t="s">
        <v>34</v>
      </c>
      <c r="N203" s="19" t="s">
        <v>43</v>
      </c>
      <c r="O203" s="18" t="s">
        <v>43</v>
      </c>
      <c r="P203" s="208" t="s">
        <v>2193</v>
      </c>
      <c r="Q203" s="18" t="s">
        <v>82</v>
      </c>
      <c r="R203" s="18" t="s">
        <v>653</v>
      </c>
      <c r="S203" s="18" t="s">
        <v>38</v>
      </c>
      <c r="T203" s="21" t="s">
        <v>4698</v>
      </c>
      <c r="U203" s="21" t="s">
        <v>4007</v>
      </c>
      <c r="V203" s="169">
        <v>1374</v>
      </c>
    </row>
    <row r="204" spans="1:22" s="177" customFormat="1" ht="57.65" customHeight="1">
      <c r="A204" s="94" t="s">
        <v>2414</v>
      </c>
      <c r="B204" s="110" t="s">
        <v>3414</v>
      </c>
      <c r="C204" s="80" t="s">
        <v>2334</v>
      </c>
      <c r="D204" s="181" t="s">
        <v>2347</v>
      </c>
      <c r="E204" s="181" t="s">
        <v>3395</v>
      </c>
      <c r="F204" s="113" t="s">
        <v>43</v>
      </c>
      <c r="G204" s="114">
        <v>311315179</v>
      </c>
      <c r="H204" s="80" t="s">
        <v>32</v>
      </c>
      <c r="I204" s="105" t="s">
        <v>32</v>
      </c>
      <c r="J204" s="105" t="s">
        <v>32</v>
      </c>
      <c r="K204" s="80"/>
      <c r="L204" s="80"/>
      <c r="M204" s="175" t="s">
        <v>34</v>
      </c>
      <c r="N204" s="19" t="s">
        <v>43</v>
      </c>
      <c r="O204" s="18"/>
      <c r="P204" s="208" t="s">
        <v>2193</v>
      </c>
      <c r="Q204" s="18" t="s">
        <v>82</v>
      </c>
      <c r="R204" s="18" t="s">
        <v>653</v>
      </c>
      <c r="S204" s="18" t="s">
        <v>38</v>
      </c>
      <c r="T204" s="21" t="s">
        <v>4698</v>
      </c>
      <c r="U204" s="21" t="s">
        <v>3595</v>
      </c>
      <c r="V204" s="169">
        <v>1305</v>
      </c>
    </row>
    <row r="205" spans="1:22" s="121" customFormat="1" ht="57.65" customHeight="1">
      <c r="A205" s="86" t="s">
        <v>41</v>
      </c>
      <c r="B205" s="86" t="s">
        <v>28</v>
      </c>
      <c r="C205" s="87" t="s">
        <v>2173</v>
      </c>
      <c r="D205" s="87" t="s">
        <v>704</v>
      </c>
      <c r="E205" s="87" t="s">
        <v>3394</v>
      </c>
      <c r="F205" s="113"/>
      <c r="G205" s="112">
        <v>311315181</v>
      </c>
      <c r="H205" s="80" t="s">
        <v>33</v>
      </c>
      <c r="I205" s="105" t="s">
        <v>33</v>
      </c>
      <c r="J205" s="105" t="s">
        <v>33</v>
      </c>
      <c r="K205" s="80" t="s">
        <v>208</v>
      </c>
      <c r="L205" s="80"/>
      <c r="M205" s="175" t="s">
        <v>34</v>
      </c>
      <c r="N205" s="19"/>
      <c r="O205" s="18"/>
      <c r="P205" s="208" t="s">
        <v>2193</v>
      </c>
      <c r="Q205" s="18" t="s">
        <v>82</v>
      </c>
      <c r="R205" s="18" t="s">
        <v>653</v>
      </c>
      <c r="S205" s="18" t="s">
        <v>38</v>
      </c>
      <c r="T205" s="21" t="s">
        <v>4698</v>
      </c>
      <c r="U205" s="21" t="s">
        <v>3596</v>
      </c>
      <c r="V205" s="169">
        <v>1305</v>
      </c>
    </row>
    <row r="206" spans="1:22" s="121" customFormat="1" ht="57.65" customHeight="1">
      <c r="A206" s="283" t="s">
        <v>41</v>
      </c>
      <c r="B206" s="283" t="s">
        <v>28</v>
      </c>
      <c r="C206" s="284" t="s">
        <v>2173</v>
      </c>
      <c r="D206" s="284" t="s">
        <v>704</v>
      </c>
      <c r="E206" s="247" t="s">
        <v>4172</v>
      </c>
      <c r="F206" s="289"/>
      <c r="G206" s="183">
        <v>311317480</v>
      </c>
      <c r="H206" s="80" t="s">
        <v>33</v>
      </c>
      <c r="I206" s="105" t="s">
        <v>33</v>
      </c>
      <c r="J206" s="105" t="s">
        <v>33</v>
      </c>
      <c r="K206" s="80"/>
      <c r="L206" s="80"/>
      <c r="M206" s="175" t="s">
        <v>3157</v>
      </c>
      <c r="N206" s="19"/>
      <c r="O206" s="18"/>
      <c r="P206" s="208"/>
      <c r="Q206" s="18" t="s">
        <v>4173</v>
      </c>
      <c r="R206" s="18" t="s">
        <v>653</v>
      </c>
      <c r="S206" s="18" t="s">
        <v>38</v>
      </c>
      <c r="T206" s="21" t="s">
        <v>4701</v>
      </c>
      <c r="U206" s="21" t="s">
        <v>5569</v>
      </c>
      <c r="V206" s="169">
        <v>2081</v>
      </c>
    </row>
    <row r="207" spans="1:22" s="270" customFormat="1" ht="57.65" customHeight="1">
      <c r="A207" s="283" t="s">
        <v>41</v>
      </c>
      <c r="B207" s="283" t="s">
        <v>28</v>
      </c>
      <c r="C207" s="284" t="s">
        <v>2173</v>
      </c>
      <c r="D207" s="284" t="s">
        <v>704</v>
      </c>
      <c r="E207" s="247" t="s">
        <v>4174</v>
      </c>
      <c r="F207" s="289"/>
      <c r="G207" s="183">
        <v>311317482</v>
      </c>
      <c r="H207" s="80" t="s">
        <v>33</v>
      </c>
      <c r="I207" s="105" t="s">
        <v>33</v>
      </c>
      <c r="J207" s="105" t="s">
        <v>33</v>
      </c>
      <c r="K207" s="80" t="s">
        <v>208</v>
      </c>
      <c r="L207" s="80"/>
      <c r="M207" s="175" t="s">
        <v>3157</v>
      </c>
      <c r="N207" s="19"/>
      <c r="O207" s="18"/>
      <c r="P207" s="208"/>
      <c r="Q207" s="18" t="s">
        <v>4173</v>
      </c>
      <c r="R207" s="18" t="s">
        <v>653</v>
      </c>
      <c r="S207" s="18" t="s">
        <v>38</v>
      </c>
      <c r="T207" s="21" t="s">
        <v>4701</v>
      </c>
      <c r="U207" s="21" t="s">
        <v>5125</v>
      </c>
      <c r="V207" s="169">
        <v>2117</v>
      </c>
    </row>
    <row r="208" spans="1:22" s="270" customFormat="1" ht="57.65" customHeight="1">
      <c r="A208" s="165" t="s">
        <v>41</v>
      </c>
      <c r="B208" s="165" t="s">
        <v>28</v>
      </c>
      <c r="C208" s="166" t="s">
        <v>2173</v>
      </c>
      <c r="D208" s="166" t="s">
        <v>704</v>
      </c>
      <c r="E208" s="281" t="s">
        <v>4206</v>
      </c>
      <c r="F208" s="278" t="s">
        <v>43</v>
      </c>
      <c r="G208" s="278">
        <v>311318346</v>
      </c>
      <c r="H208" s="80" t="s">
        <v>32</v>
      </c>
      <c r="I208" s="105" t="s">
        <v>32</v>
      </c>
      <c r="J208" s="105" t="s">
        <v>32</v>
      </c>
      <c r="K208" s="80"/>
      <c r="L208" s="80"/>
      <c r="M208" s="175" t="s">
        <v>3157</v>
      </c>
      <c r="N208" s="19" t="s">
        <v>43</v>
      </c>
      <c r="O208" s="18" t="s">
        <v>43</v>
      </c>
      <c r="P208" s="208" t="s">
        <v>4207</v>
      </c>
      <c r="Q208" s="18" t="s">
        <v>1245</v>
      </c>
      <c r="R208" s="18" t="s">
        <v>653</v>
      </c>
      <c r="S208" s="18" t="s">
        <v>38</v>
      </c>
      <c r="T208" s="21" t="s">
        <v>4701</v>
      </c>
      <c r="U208" s="21" t="s">
        <v>5126</v>
      </c>
      <c r="V208" s="169">
        <v>2117</v>
      </c>
    </row>
    <row r="209" spans="1:22" s="298" customFormat="1" ht="57.65" customHeight="1">
      <c r="A209" s="181" t="s">
        <v>41</v>
      </c>
      <c r="B209" s="181" t="s">
        <v>3665</v>
      </c>
      <c r="C209" s="80" t="s">
        <v>2173</v>
      </c>
      <c r="D209" s="80" t="s">
        <v>704</v>
      </c>
      <c r="E209" s="181" t="s">
        <v>3744</v>
      </c>
      <c r="F209" s="113"/>
      <c r="G209" s="174">
        <v>311314331</v>
      </c>
      <c r="H209" s="80" t="s">
        <v>33</v>
      </c>
      <c r="I209" s="105" t="s">
        <v>33</v>
      </c>
      <c r="J209" s="105" t="s">
        <v>33</v>
      </c>
      <c r="K209" s="80"/>
      <c r="L209" s="80"/>
      <c r="M209" s="175" t="s">
        <v>34</v>
      </c>
      <c r="N209" s="19"/>
      <c r="O209" s="18"/>
      <c r="P209" s="208"/>
      <c r="Q209" s="18"/>
      <c r="R209" s="18"/>
      <c r="S209" s="18"/>
      <c r="T209" s="21" t="s">
        <v>4702</v>
      </c>
      <c r="U209" s="21" t="s">
        <v>4008</v>
      </c>
      <c r="V209" s="169">
        <v>3710</v>
      </c>
    </row>
    <row r="210" spans="1:22" s="177" customFormat="1" ht="57.65" customHeight="1">
      <c r="A210" s="181" t="s">
        <v>41</v>
      </c>
      <c r="B210" s="181" t="s">
        <v>3665</v>
      </c>
      <c r="C210" s="80" t="s">
        <v>2173</v>
      </c>
      <c r="D210" s="80" t="s">
        <v>704</v>
      </c>
      <c r="E210" s="181" t="s">
        <v>3745</v>
      </c>
      <c r="F210" s="113"/>
      <c r="G210" s="174">
        <v>311307362</v>
      </c>
      <c r="H210" s="80" t="s">
        <v>33</v>
      </c>
      <c r="I210" s="105" t="s">
        <v>33</v>
      </c>
      <c r="J210" s="105" t="s">
        <v>33</v>
      </c>
      <c r="K210" s="80"/>
      <c r="L210" s="80"/>
      <c r="M210" s="175" t="s">
        <v>34</v>
      </c>
      <c r="N210" s="19"/>
      <c r="O210" s="18"/>
      <c r="P210" s="208"/>
      <c r="Q210" s="18"/>
      <c r="R210" s="18"/>
      <c r="S210" s="18"/>
      <c r="T210" s="21" t="s">
        <v>4703</v>
      </c>
      <c r="U210" s="21" t="s">
        <v>4009</v>
      </c>
      <c r="V210" s="169">
        <v>3710</v>
      </c>
    </row>
    <row r="211" spans="1:22" s="50" customFormat="1" ht="57.65" customHeight="1">
      <c r="A211" s="165" t="s">
        <v>41</v>
      </c>
      <c r="B211" s="165" t="s">
        <v>28</v>
      </c>
      <c r="C211" s="166" t="s">
        <v>2173</v>
      </c>
      <c r="D211" s="166" t="s">
        <v>704</v>
      </c>
      <c r="E211" s="181" t="s">
        <v>3840</v>
      </c>
      <c r="F211" s="113" t="s">
        <v>43</v>
      </c>
      <c r="G211" s="174">
        <v>311315725</v>
      </c>
      <c r="H211" s="80" t="s">
        <v>32</v>
      </c>
      <c r="I211" s="105" t="s">
        <v>32</v>
      </c>
      <c r="J211" s="105" t="s">
        <v>32</v>
      </c>
      <c r="K211" s="80"/>
      <c r="L211" s="80"/>
      <c r="M211" s="175" t="s">
        <v>34</v>
      </c>
      <c r="N211" s="19" t="s">
        <v>43</v>
      </c>
      <c r="O211" s="18" t="s">
        <v>43</v>
      </c>
      <c r="P211" s="208" t="s">
        <v>2175</v>
      </c>
      <c r="Q211" s="18"/>
      <c r="R211" s="18"/>
      <c r="S211" s="18"/>
      <c r="T211" s="21" t="s">
        <v>4704</v>
      </c>
      <c r="U211" s="21" t="s">
        <v>4010</v>
      </c>
      <c r="V211" s="169">
        <v>1341</v>
      </c>
    </row>
    <row r="212" spans="1:22" s="50" customFormat="1" ht="57.65" customHeight="1">
      <c r="A212" s="165" t="s">
        <v>41</v>
      </c>
      <c r="B212" s="165" t="s">
        <v>28</v>
      </c>
      <c r="C212" s="166" t="s">
        <v>2173</v>
      </c>
      <c r="D212" s="166" t="s">
        <v>704</v>
      </c>
      <c r="E212" s="181" t="s">
        <v>3839</v>
      </c>
      <c r="F212" s="113" t="s">
        <v>43</v>
      </c>
      <c r="G212" s="174">
        <v>311315724</v>
      </c>
      <c r="H212" s="80" t="s">
        <v>33</v>
      </c>
      <c r="I212" s="105" t="s">
        <v>33</v>
      </c>
      <c r="J212" s="105" t="s">
        <v>33</v>
      </c>
      <c r="K212" s="80" t="s">
        <v>208</v>
      </c>
      <c r="L212" s="80"/>
      <c r="M212" s="175" t="s">
        <v>34</v>
      </c>
      <c r="N212" s="19" t="s">
        <v>43</v>
      </c>
      <c r="O212" s="18" t="s">
        <v>43</v>
      </c>
      <c r="P212" s="208" t="s">
        <v>2175</v>
      </c>
      <c r="Q212" s="18"/>
      <c r="R212" s="18"/>
      <c r="S212" s="18"/>
      <c r="T212" s="21" t="s">
        <v>4704</v>
      </c>
      <c r="U212" s="21" t="s">
        <v>4011</v>
      </c>
      <c r="V212" s="169">
        <v>1341</v>
      </c>
    </row>
    <row r="213" spans="1:22" s="177" customFormat="1" ht="57.65" customHeight="1">
      <c r="A213" s="94" t="s">
        <v>2414</v>
      </c>
      <c r="B213" s="110" t="s">
        <v>3414</v>
      </c>
      <c r="C213" s="80" t="s">
        <v>2334</v>
      </c>
      <c r="D213" s="181" t="s">
        <v>2347</v>
      </c>
      <c r="E213" s="181" t="s">
        <v>3440</v>
      </c>
      <c r="F213" s="113" t="s">
        <v>43</v>
      </c>
      <c r="G213" s="114">
        <v>311306593</v>
      </c>
      <c r="H213" s="80" t="s">
        <v>33</v>
      </c>
      <c r="I213" s="105" t="s">
        <v>33</v>
      </c>
      <c r="J213" s="105" t="s">
        <v>33</v>
      </c>
      <c r="K213" s="80" t="s">
        <v>208</v>
      </c>
      <c r="L213" s="80"/>
      <c r="M213" s="175" t="s">
        <v>34</v>
      </c>
      <c r="N213" s="19" t="s">
        <v>43</v>
      </c>
      <c r="O213" s="18"/>
      <c r="P213" s="208" t="s">
        <v>2183</v>
      </c>
      <c r="Q213" s="18" t="s">
        <v>82</v>
      </c>
      <c r="R213" s="18" t="s">
        <v>640</v>
      </c>
      <c r="S213" s="18" t="s">
        <v>38</v>
      </c>
      <c r="T213" s="21" t="s">
        <v>4705</v>
      </c>
      <c r="U213" s="21" t="s">
        <v>3597</v>
      </c>
      <c r="V213" s="169">
        <v>1543</v>
      </c>
    </row>
    <row r="214" spans="1:22" s="121" customFormat="1" ht="57.65" customHeight="1">
      <c r="A214" s="94" t="s">
        <v>2414</v>
      </c>
      <c r="B214" s="110" t="s">
        <v>3414</v>
      </c>
      <c r="C214" s="80" t="s">
        <v>2334</v>
      </c>
      <c r="D214" s="181" t="s">
        <v>2347</v>
      </c>
      <c r="E214" s="181" t="s">
        <v>3397</v>
      </c>
      <c r="F214" s="113" t="s">
        <v>43</v>
      </c>
      <c r="G214" s="114">
        <v>311315162</v>
      </c>
      <c r="H214" s="80" t="s">
        <v>33</v>
      </c>
      <c r="I214" s="105" t="s">
        <v>33</v>
      </c>
      <c r="J214" s="105" t="s">
        <v>33</v>
      </c>
      <c r="K214" s="80"/>
      <c r="L214" s="80"/>
      <c r="M214" s="175" t="s">
        <v>34</v>
      </c>
      <c r="N214" s="19" t="s">
        <v>43</v>
      </c>
      <c r="O214" s="18"/>
      <c r="P214" s="208" t="s">
        <v>2183</v>
      </c>
      <c r="Q214" s="18" t="s">
        <v>82</v>
      </c>
      <c r="R214" s="18" t="s">
        <v>640</v>
      </c>
      <c r="S214" s="18" t="s">
        <v>38</v>
      </c>
      <c r="T214" s="21" t="s">
        <v>4705</v>
      </c>
      <c r="U214" s="21" t="s">
        <v>3598</v>
      </c>
      <c r="V214" s="169">
        <v>1543</v>
      </c>
    </row>
    <row r="215" spans="1:22" s="121" customFormat="1" ht="57.65" customHeight="1">
      <c r="A215" s="283" t="s">
        <v>41</v>
      </c>
      <c r="B215" s="283" t="s">
        <v>28</v>
      </c>
      <c r="C215" s="284" t="s">
        <v>2173</v>
      </c>
      <c r="D215" s="284" t="s">
        <v>704</v>
      </c>
      <c r="E215" s="281" t="s">
        <v>4155</v>
      </c>
      <c r="F215" s="278" t="s">
        <v>43</v>
      </c>
      <c r="G215" s="278">
        <v>311316084</v>
      </c>
      <c r="H215" s="80" t="s">
        <v>33</v>
      </c>
      <c r="I215" s="105" t="s">
        <v>33</v>
      </c>
      <c r="J215" s="105" t="s">
        <v>33</v>
      </c>
      <c r="K215" s="80"/>
      <c r="L215" s="80"/>
      <c r="M215" s="175" t="s">
        <v>34</v>
      </c>
      <c r="N215" s="19"/>
      <c r="O215" s="18"/>
      <c r="P215" s="208" t="s">
        <v>2183</v>
      </c>
      <c r="Q215" s="18" t="s">
        <v>82</v>
      </c>
      <c r="R215" s="18" t="s">
        <v>640</v>
      </c>
      <c r="S215" s="18" t="s">
        <v>38</v>
      </c>
      <c r="T215" s="21" t="s">
        <v>4700</v>
      </c>
      <c r="U215" s="21" t="s">
        <v>5153</v>
      </c>
      <c r="V215" s="169">
        <v>1629</v>
      </c>
    </row>
    <row r="216" spans="1:22" s="297" customFormat="1" ht="57.65" customHeight="1">
      <c r="A216" s="283" t="s">
        <v>41</v>
      </c>
      <c r="B216" s="283" t="s">
        <v>28</v>
      </c>
      <c r="C216" s="284" t="s">
        <v>2173</v>
      </c>
      <c r="D216" s="284" t="s">
        <v>704</v>
      </c>
      <c r="E216" s="281" t="s">
        <v>4156</v>
      </c>
      <c r="F216" s="278" t="s">
        <v>43</v>
      </c>
      <c r="G216" s="278">
        <v>311316085</v>
      </c>
      <c r="H216" s="80" t="s">
        <v>32</v>
      </c>
      <c r="I216" s="105" t="s">
        <v>32</v>
      </c>
      <c r="J216" s="105" t="s">
        <v>32</v>
      </c>
      <c r="K216" s="80"/>
      <c r="L216" s="80"/>
      <c r="M216" s="175" t="s">
        <v>34</v>
      </c>
      <c r="N216" s="19"/>
      <c r="O216" s="18"/>
      <c r="P216" s="208" t="s">
        <v>2183</v>
      </c>
      <c r="Q216" s="18" t="s">
        <v>82</v>
      </c>
      <c r="R216" s="18" t="s">
        <v>640</v>
      </c>
      <c r="S216" s="18" t="s">
        <v>38</v>
      </c>
      <c r="T216" s="21" t="s">
        <v>4700</v>
      </c>
      <c r="U216" s="21" t="s">
        <v>5154</v>
      </c>
      <c r="V216" s="169">
        <v>1629</v>
      </c>
    </row>
    <row r="217" spans="1:22" s="297" customFormat="1" ht="57.65" customHeight="1">
      <c r="A217" s="165" t="s">
        <v>41</v>
      </c>
      <c r="B217" s="165" t="s">
        <v>28</v>
      </c>
      <c r="C217" s="166" t="s">
        <v>2173</v>
      </c>
      <c r="D217" s="166" t="s">
        <v>704</v>
      </c>
      <c r="E217" s="181" t="s">
        <v>3831</v>
      </c>
      <c r="F217" s="113" t="s">
        <v>43</v>
      </c>
      <c r="G217" s="174">
        <v>311315610</v>
      </c>
      <c r="H217" s="80" t="s">
        <v>33</v>
      </c>
      <c r="I217" s="105" t="s">
        <v>33</v>
      </c>
      <c r="J217" s="105" t="s">
        <v>33</v>
      </c>
      <c r="K217" s="80" t="s">
        <v>208</v>
      </c>
      <c r="L217" s="80"/>
      <c r="M217" s="175" t="s">
        <v>34</v>
      </c>
      <c r="N217" s="19" t="s">
        <v>43</v>
      </c>
      <c r="O217" s="18" t="s">
        <v>43</v>
      </c>
      <c r="P217" s="208" t="s">
        <v>3832</v>
      </c>
      <c r="Q217" s="18"/>
      <c r="R217" s="18"/>
      <c r="S217" s="18"/>
      <c r="T217" s="21" t="s">
        <v>4706</v>
      </c>
      <c r="U217" s="21" t="s">
        <v>4012</v>
      </c>
      <c r="V217" s="169">
        <v>1103</v>
      </c>
    </row>
    <row r="218" spans="1:22" s="177" customFormat="1" ht="57.65" customHeight="1">
      <c r="A218" s="165" t="s">
        <v>41</v>
      </c>
      <c r="B218" s="165" t="s">
        <v>28</v>
      </c>
      <c r="C218" s="166" t="s">
        <v>2173</v>
      </c>
      <c r="D218" s="166" t="s">
        <v>704</v>
      </c>
      <c r="E218" s="181" t="s">
        <v>3833</v>
      </c>
      <c r="F218" s="113" t="s">
        <v>43</v>
      </c>
      <c r="G218" s="174">
        <v>311315612</v>
      </c>
      <c r="H218" s="80" t="s">
        <v>32</v>
      </c>
      <c r="I218" s="105" t="s">
        <v>32</v>
      </c>
      <c r="J218" s="105" t="s">
        <v>32</v>
      </c>
      <c r="K218" s="80"/>
      <c r="L218" s="80"/>
      <c r="M218" s="175" t="s">
        <v>34</v>
      </c>
      <c r="N218" s="19" t="s">
        <v>43</v>
      </c>
      <c r="O218" s="18" t="s">
        <v>43</v>
      </c>
      <c r="P218" s="208" t="s">
        <v>3832</v>
      </c>
      <c r="Q218" s="18"/>
      <c r="R218" s="18"/>
      <c r="S218" s="18"/>
      <c r="T218" s="21" t="s">
        <v>4706</v>
      </c>
      <c r="U218" s="21" t="s">
        <v>4013</v>
      </c>
      <c r="V218" s="169">
        <v>1103</v>
      </c>
    </row>
    <row r="219" spans="1:22" s="177" customFormat="1" ht="57.65" customHeight="1">
      <c r="A219" s="165" t="s">
        <v>41</v>
      </c>
      <c r="B219" s="165" t="s">
        <v>28</v>
      </c>
      <c r="C219" s="166" t="s">
        <v>2173</v>
      </c>
      <c r="D219" s="166" t="s">
        <v>704</v>
      </c>
      <c r="E219" s="181" t="s">
        <v>3834</v>
      </c>
      <c r="F219" s="113" t="s">
        <v>43</v>
      </c>
      <c r="G219" s="174">
        <v>311315614</v>
      </c>
      <c r="H219" s="80" t="s">
        <v>33</v>
      </c>
      <c r="I219" s="105" t="s">
        <v>33</v>
      </c>
      <c r="J219" s="105" t="s">
        <v>33</v>
      </c>
      <c r="K219" s="80"/>
      <c r="L219" s="80"/>
      <c r="M219" s="175" t="s">
        <v>34</v>
      </c>
      <c r="N219" s="19" t="s">
        <v>43</v>
      </c>
      <c r="O219" s="18" t="s">
        <v>43</v>
      </c>
      <c r="P219" s="208" t="s">
        <v>3835</v>
      </c>
      <c r="Q219" s="18"/>
      <c r="R219" s="18"/>
      <c r="S219" s="18"/>
      <c r="T219" s="21" t="s">
        <v>4706</v>
      </c>
      <c r="U219" s="21" t="s">
        <v>4014</v>
      </c>
      <c r="V219" s="169">
        <v>1170</v>
      </c>
    </row>
    <row r="220" spans="1:22" s="177" customFormat="1" ht="57.65" customHeight="1">
      <c r="A220" s="94" t="s">
        <v>41</v>
      </c>
      <c r="B220" s="167" t="s">
        <v>28</v>
      </c>
      <c r="C220" s="167" t="s">
        <v>2334</v>
      </c>
      <c r="D220" s="167" t="s">
        <v>704</v>
      </c>
      <c r="E220" s="180" t="s">
        <v>3494</v>
      </c>
      <c r="F220" s="113" t="s">
        <v>43</v>
      </c>
      <c r="G220" s="113">
        <v>311314618</v>
      </c>
      <c r="H220" s="80" t="s">
        <v>33</v>
      </c>
      <c r="I220" s="105" t="s">
        <v>33</v>
      </c>
      <c r="J220" s="105" t="s">
        <v>33</v>
      </c>
      <c r="K220" s="80" t="s">
        <v>208</v>
      </c>
      <c r="L220" s="80"/>
      <c r="M220" s="175" t="s">
        <v>34</v>
      </c>
      <c r="N220" s="19" t="s">
        <v>43</v>
      </c>
      <c r="O220" s="18" t="s">
        <v>43</v>
      </c>
      <c r="P220" s="208" t="s">
        <v>3495</v>
      </c>
      <c r="Q220" s="18" t="s">
        <v>82</v>
      </c>
      <c r="R220" s="18" t="s">
        <v>2001</v>
      </c>
      <c r="S220" s="18" t="s">
        <v>38</v>
      </c>
      <c r="T220" s="21" t="s">
        <v>4707</v>
      </c>
      <c r="U220" s="21" t="s">
        <v>3622</v>
      </c>
      <c r="V220" s="169">
        <v>1305</v>
      </c>
    </row>
    <row r="221" spans="1:22" s="126" customFormat="1" ht="57.65" customHeight="1">
      <c r="A221" s="94" t="s">
        <v>41</v>
      </c>
      <c r="B221" s="167" t="s">
        <v>28</v>
      </c>
      <c r="C221" s="167" t="s">
        <v>2334</v>
      </c>
      <c r="D221" s="167" t="s">
        <v>704</v>
      </c>
      <c r="E221" s="180" t="s">
        <v>3496</v>
      </c>
      <c r="F221" s="113" t="s">
        <v>43</v>
      </c>
      <c r="G221" s="113">
        <v>311315075</v>
      </c>
      <c r="H221" s="80" t="s">
        <v>32</v>
      </c>
      <c r="I221" s="105" t="s">
        <v>32</v>
      </c>
      <c r="J221" s="105" t="s">
        <v>32</v>
      </c>
      <c r="K221" s="80"/>
      <c r="L221" s="80"/>
      <c r="M221" s="175" t="s">
        <v>34</v>
      </c>
      <c r="N221" s="19" t="s">
        <v>43</v>
      </c>
      <c r="O221" s="18" t="s">
        <v>43</v>
      </c>
      <c r="P221" s="208" t="s">
        <v>3495</v>
      </c>
      <c r="Q221" s="18" t="s">
        <v>82</v>
      </c>
      <c r="R221" s="18" t="s">
        <v>2001</v>
      </c>
      <c r="S221" s="18" t="s">
        <v>38</v>
      </c>
      <c r="T221" s="21" t="s">
        <v>4707</v>
      </c>
      <c r="U221" s="21" t="s">
        <v>3623</v>
      </c>
      <c r="V221" s="169">
        <v>1305</v>
      </c>
    </row>
    <row r="222" spans="1:22" s="313" customFormat="1" ht="57.65" customHeight="1">
      <c r="A222" s="76" t="s">
        <v>41</v>
      </c>
      <c r="B222" s="86" t="s">
        <v>28</v>
      </c>
      <c r="C222" s="87" t="s">
        <v>2173</v>
      </c>
      <c r="D222" s="87" t="s">
        <v>704</v>
      </c>
      <c r="E222" s="76" t="s">
        <v>5204</v>
      </c>
      <c r="F222" s="88" t="s">
        <v>43</v>
      </c>
      <c r="G222" s="48">
        <v>311318230</v>
      </c>
      <c r="H222" s="80" t="s">
        <v>33</v>
      </c>
      <c r="I222" s="105" t="s">
        <v>33</v>
      </c>
      <c r="J222" s="105"/>
      <c r="K222" s="80"/>
      <c r="L222" s="80" t="s">
        <v>5202</v>
      </c>
      <c r="M222" s="175" t="s">
        <v>5198</v>
      </c>
      <c r="N222" s="19" t="s">
        <v>43</v>
      </c>
      <c r="O222" s="18" t="s">
        <v>43</v>
      </c>
      <c r="P222" s="208" t="s">
        <v>3495</v>
      </c>
      <c r="Q222" s="18" t="s">
        <v>82</v>
      </c>
      <c r="R222" s="18" t="s">
        <v>2001</v>
      </c>
      <c r="S222" s="18" t="s">
        <v>38</v>
      </c>
      <c r="T222" s="21" t="s">
        <v>5205</v>
      </c>
      <c r="U222" s="21" t="s">
        <v>5550</v>
      </c>
      <c r="V222" s="169">
        <v>1305</v>
      </c>
    </row>
    <row r="223" spans="1:22" s="126" customFormat="1" ht="57.65" customHeight="1">
      <c r="A223" s="94" t="s">
        <v>41</v>
      </c>
      <c r="B223" s="167" t="s">
        <v>28</v>
      </c>
      <c r="C223" s="167" t="s">
        <v>2334</v>
      </c>
      <c r="D223" s="167" t="s">
        <v>704</v>
      </c>
      <c r="E223" s="180" t="s">
        <v>3497</v>
      </c>
      <c r="F223" s="113" t="s">
        <v>43</v>
      </c>
      <c r="G223" s="113">
        <v>311315077</v>
      </c>
      <c r="H223" s="80" t="s">
        <v>33</v>
      </c>
      <c r="I223" s="105" t="s">
        <v>33</v>
      </c>
      <c r="J223" s="105" t="s">
        <v>33</v>
      </c>
      <c r="K223" s="80"/>
      <c r="L223" s="80"/>
      <c r="M223" s="175" t="s">
        <v>34</v>
      </c>
      <c r="N223" s="19" t="s">
        <v>43</v>
      </c>
      <c r="O223" s="18" t="s">
        <v>43</v>
      </c>
      <c r="P223" s="208" t="s">
        <v>3495</v>
      </c>
      <c r="Q223" s="18" t="s">
        <v>82</v>
      </c>
      <c r="R223" s="18" t="s">
        <v>2001</v>
      </c>
      <c r="S223" s="18" t="s">
        <v>38</v>
      </c>
      <c r="T223" s="21" t="s">
        <v>4707</v>
      </c>
      <c r="U223" s="21" t="s">
        <v>3624</v>
      </c>
      <c r="V223" s="169">
        <v>1374</v>
      </c>
    </row>
    <row r="224" spans="1:22" s="126" customFormat="1" ht="57.65" customHeight="1">
      <c r="A224" s="181" t="s">
        <v>41</v>
      </c>
      <c r="B224" s="181" t="s">
        <v>3665</v>
      </c>
      <c r="C224" s="80" t="s">
        <v>2173</v>
      </c>
      <c r="D224" s="80" t="s">
        <v>704</v>
      </c>
      <c r="E224" s="181" t="s">
        <v>3741</v>
      </c>
      <c r="F224" s="113" t="s">
        <v>43</v>
      </c>
      <c r="G224" s="174">
        <v>311316462</v>
      </c>
      <c r="H224" s="80" t="s">
        <v>32</v>
      </c>
      <c r="I224" s="105" t="s">
        <v>32</v>
      </c>
      <c r="J224" s="105" t="s">
        <v>32</v>
      </c>
      <c r="K224" s="80"/>
      <c r="L224" s="80"/>
      <c r="M224" s="175" t="s">
        <v>34</v>
      </c>
      <c r="N224" s="19" t="s">
        <v>43</v>
      </c>
      <c r="O224" s="18" t="s">
        <v>43</v>
      </c>
      <c r="P224" s="208" t="s">
        <v>3742</v>
      </c>
      <c r="Q224" s="18" t="s">
        <v>82</v>
      </c>
      <c r="R224" s="18" t="s">
        <v>2001</v>
      </c>
      <c r="S224" s="18" t="s">
        <v>38</v>
      </c>
      <c r="T224" s="21" t="s">
        <v>4707</v>
      </c>
      <c r="U224" s="21" t="s">
        <v>4015</v>
      </c>
      <c r="V224" s="169">
        <v>1408</v>
      </c>
    </row>
    <row r="225" spans="1:22" s="177" customFormat="1" ht="57.65" customHeight="1">
      <c r="A225" s="94" t="s">
        <v>41</v>
      </c>
      <c r="B225" s="167" t="s">
        <v>28</v>
      </c>
      <c r="C225" s="167" t="s">
        <v>2334</v>
      </c>
      <c r="D225" s="167" t="s">
        <v>704</v>
      </c>
      <c r="E225" s="180" t="s">
        <v>3498</v>
      </c>
      <c r="F225" s="113" t="s">
        <v>43</v>
      </c>
      <c r="G225" s="113">
        <v>311315081</v>
      </c>
      <c r="H225" s="80" t="s">
        <v>32</v>
      </c>
      <c r="I225" s="105" t="s">
        <v>32</v>
      </c>
      <c r="J225" s="105" t="s">
        <v>32</v>
      </c>
      <c r="K225" s="80"/>
      <c r="L225" s="80"/>
      <c r="M225" s="175" t="s">
        <v>34</v>
      </c>
      <c r="N225" s="19" t="s">
        <v>43</v>
      </c>
      <c r="O225" s="18" t="s">
        <v>43</v>
      </c>
      <c r="P225" s="208" t="s">
        <v>3495</v>
      </c>
      <c r="Q225" s="18" t="s">
        <v>82</v>
      </c>
      <c r="R225" s="18" t="s">
        <v>2001</v>
      </c>
      <c r="S225" s="18" t="s">
        <v>38</v>
      </c>
      <c r="T225" s="21" t="s">
        <v>4707</v>
      </c>
      <c r="U225" s="21" t="s">
        <v>3623</v>
      </c>
      <c r="V225" s="169">
        <v>1374</v>
      </c>
    </row>
    <row r="226" spans="1:22" s="126" customFormat="1" ht="57.65" customHeight="1">
      <c r="A226" s="165" t="s">
        <v>41</v>
      </c>
      <c r="B226" s="165" t="s">
        <v>28</v>
      </c>
      <c r="C226" s="166" t="s">
        <v>2173</v>
      </c>
      <c r="D226" s="166" t="s">
        <v>704</v>
      </c>
      <c r="E226" s="281" t="s">
        <v>4208</v>
      </c>
      <c r="F226" s="278" t="s">
        <v>43</v>
      </c>
      <c r="G226" s="278">
        <v>311316906</v>
      </c>
      <c r="H226" s="80" t="s">
        <v>33</v>
      </c>
      <c r="I226" s="105" t="s">
        <v>33</v>
      </c>
      <c r="J226" s="105" t="s">
        <v>33</v>
      </c>
      <c r="K226" s="80" t="s">
        <v>208</v>
      </c>
      <c r="L226" s="80"/>
      <c r="M226" s="175" t="s">
        <v>3157</v>
      </c>
      <c r="N226" s="19" t="s">
        <v>43</v>
      </c>
      <c r="O226" s="18" t="s">
        <v>43</v>
      </c>
      <c r="P226" s="208" t="s">
        <v>3832</v>
      </c>
      <c r="Q226" s="18" t="s">
        <v>36</v>
      </c>
      <c r="R226" s="18" t="s">
        <v>2001</v>
      </c>
      <c r="S226" s="18" t="s">
        <v>38</v>
      </c>
      <c r="T226" s="21" t="s">
        <v>4708</v>
      </c>
      <c r="U226" s="21" t="s">
        <v>5129</v>
      </c>
      <c r="V226" s="169">
        <v>1374</v>
      </c>
    </row>
    <row r="227" spans="1:22" s="298" customFormat="1" ht="57.65" customHeight="1">
      <c r="A227" s="165" t="s">
        <v>41</v>
      </c>
      <c r="B227" s="165" t="s">
        <v>28</v>
      </c>
      <c r="C227" s="166" t="s">
        <v>2173</v>
      </c>
      <c r="D227" s="166" t="s">
        <v>704</v>
      </c>
      <c r="E227" s="281" t="s">
        <v>4209</v>
      </c>
      <c r="F227" s="278" t="s">
        <v>43</v>
      </c>
      <c r="G227" s="278">
        <v>311317240</v>
      </c>
      <c r="H227" s="80" t="s">
        <v>33</v>
      </c>
      <c r="I227" s="105" t="s">
        <v>33</v>
      </c>
      <c r="J227" s="105" t="s">
        <v>33</v>
      </c>
      <c r="K227" s="80" t="s">
        <v>208</v>
      </c>
      <c r="L227" s="80"/>
      <c r="M227" s="175" t="s">
        <v>3157</v>
      </c>
      <c r="N227" s="19" t="s">
        <v>43</v>
      </c>
      <c r="O227" s="18" t="s">
        <v>43</v>
      </c>
      <c r="P227" s="208" t="s">
        <v>3495</v>
      </c>
      <c r="Q227" s="18" t="s">
        <v>82</v>
      </c>
      <c r="R227" s="18" t="s">
        <v>2001</v>
      </c>
      <c r="S227" s="18" t="s">
        <v>38</v>
      </c>
      <c r="T227" s="21" t="s">
        <v>4709</v>
      </c>
      <c r="U227" s="21" t="s">
        <v>5138</v>
      </c>
      <c r="V227" s="169">
        <v>1605</v>
      </c>
    </row>
    <row r="228" spans="1:22" s="298" customFormat="1" ht="57.65" customHeight="1">
      <c r="A228" s="165" t="s">
        <v>41</v>
      </c>
      <c r="B228" s="165" t="s">
        <v>28</v>
      </c>
      <c r="C228" s="166" t="s">
        <v>2173</v>
      </c>
      <c r="D228" s="166" t="s">
        <v>704</v>
      </c>
      <c r="E228" s="281" t="s">
        <v>4210</v>
      </c>
      <c r="F228" s="278" t="s">
        <v>43</v>
      </c>
      <c r="G228" s="278">
        <v>311318439</v>
      </c>
      <c r="H228" s="80" t="s">
        <v>32</v>
      </c>
      <c r="I228" s="105" t="s">
        <v>32</v>
      </c>
      <c r="J228" s="105" t="s">
        <v>32</v>
      </c>
      <c r="K228" s="80"/>
      <c r="L228" s="80"/>
      <c r="M228" s="175" t="s">
        <v>3157</v>
      </c>
      <c r="N228" s="19" t="s">
        <v>43</v>
      </c>
      <c r="O228" s="18" t="s">
        <v>43</v>
      </c>
      <c r="P228" s="208" t="s">
        <v>4211</v>
      </c>
      <c r="Q228" s="18" t="s">
        <v>82</v>
      </c>
      <c r="R228" s="18" t="s">
        <v>2001</v>
      </c>
      <c r="S228" s="18" t="s">
        <v>38</v>
      </c>
      <c r="T228" s="21" t="s">
        <v>4709</v>
      </c>
      <c r="U228" s="21" t="s">
        <v>5139</v>
      </c>
      <c r="V228" s="169">
        <v>1639</v>
      </c>
    </row>
    <row r="229" spans="1:22" s="50" customFormat="1" ht="57.65" customHeight="1">
      <c r="A229" s="165" t="s">
        <v>41</v>
      </c>
      <c r="B229" s="165" t="s">
        <v>366</v>
      </c>
      <c r="C229" s="166" t="s">
        <v>479</v>
      </c>
      <c r="D229" s="166" t="s">
        <v>30</v>
      </c>
      <c r="E229" s="180" t="s">
        <v>3500</v>
      </c>
      <c r="F229" s="113" t="s">
        <v>43</v>
      </c>
      <c r="G229" s="113">
        <v>327000144</v>
      </c>
      <c r="H229" s="80" t="s">
        <v>32</v>
      </c>
      <c r="I229" s="105" t="s">
        <v>32</v>
      </c>
      <c r="J229" s="105" t="s">
        <v>33</v>
      </c>
      <c r="K229" s="80"/>
      <c r="L229" s="80"/>
      <c r="M229" s="175" t="s">
        <v>34</v>
      </c>
      <c r="N229" s="19" t="s">
        <v>43</v>
      </c>
      <c r="O229" s="18" t="s">
        <v>43</v>
      </c>
      <c r="P229" s="208" t="s">
        <v>3501</v>
      </c>
      <c r="Q229" s="18" t="s">
        <v>36</v>
      </c>
      <c r="R229" s="18" t="s">
        <v>661</v>
      </c>
      <c r="S229" s="18" t="s">
        <v>662</v>
      </c>
      <c r="T229" s="21" t="s">
        <v>4711</v>
      </c>
      <c r="U229" s="21" t="s">
        <v>3625</v>
      </c>
      <c r="V229" s="169">
        <v>2358</v>
      </c>
    </row>
    <row r="230" spans="1:22" s="50" customFormat="1" ht="57.65" customHeight="1">
      <c r="A230" s="165" t="s">
        <v>41</v>
      </c>
      <c r="B230" s="165" t="s">
        <v>366</v>
      </c>
      <c r="C230" s="166" t="s">
        <v>479</v>
      </c>
      <c r="D230" s="166" t="s">
        <v>30</v>
      </c>
      <c r="E230" s="180" t="s">
        <v>3502</v>
      </c>
      <c r="F230" s="113" t="s">
        <v>43</v>
      </c>
      <c r="G230" s="113">
        <v>327000146</v>
      </c>
      <c r="H230" s="80" t="s">
        <v>33</v>
      </c>
      <c r="I230" s="105" t="s">
        <v>33</v>
      </c>
      <c r="J230" s="105" t="s">
        <v>33</v>
      </c>
      <c r="K230" s="80" t="s">
        <v>208</v>
      </c>
      <c r="L230" s="80"/>
      <c r="M230" s="175" t="s">
        <v>34</v>
      </c>
      <c r="N230" s="19" t="s">
        <v>43</v>
      </c>
      <c r="O230" s="18" t="s">
        <v>43</v>
      </c>
      <c r="P230" s="208" t="s">
        <v>3503</v>
      </c>
      <c r="Q230" s="18" t="s">
        <v>36</v>
      </c>
      <c r="R230" s="18" t="s">
        <v>661</v>
      </c>
      <c r="S230" s="18" t="s">
        <v>666</v>
      </c>
      <c r="T230" s="21" t="s">
        <v>4713</v>
      </c>
      <c r="U230" s="21" t="s">
        <v>3626</v>
      </c>
      <c r="V230" s="169">
        <v>2989</v>
      </c>
    </row>
    <row r="231" spans="1:22" s="50" customFormat="1" ht="57.65" customHeight="1">
      <c r="A231" s="283" t="s">
        <v>41</v>
      </c>
      <c r="B231" s="283" t="s">
        <v>366</v>
      </c>
      <c r="C231" s="166" t="s">
        <v>4159</v>
      </c>
      <c r="D231" s="166" t="s">
        <v>704</v>
      </c>
      <c r="E231" s="281" t="s">
        <v>4160</v>
      </c>
      <c r="F231" s="278" t="s">
        <v>43</v>
      </c>
      <c r="G231" s="278">
        <v>327000239</v>
      </c>
      <c r="H231" s="80" t="s">
        <v>32</v>
      </c>
      <c r="I231" s="105" t="s">
        <v>32</v>
      </c>
      <c r="J231" s="105" t="s">
        <v>32</v>
      </c>
      <c r="K231" s="80"/>
      <c r="L231" s="80"/>
      <c r="M231" s="175" t="s">
        <v>34</v>
      </c>
      <c r="N231" s="19"/>
      <c r="O231" s="18"/>
      <c r="P231" s="208" t="s">
        <v>3505</v>
      </c>
      <c r="Q231" s="18" t="s">
        <v>82</v>
      </c>
      <c r="R231" s="18" t="s">
        <v>661</v>
      </c>
      <c r="S231" s="18" t="s">
        <v>662</v>
      </c>
      <c r="T231" s="21" t="s">
        <v>4715</v>
      </c>
      <c r="U231" s="21" t="s">
        <v>5158</v>
      </c>
      <c r="V231" s="169">
        <v>3155</v>
      </c>
    </row>
    <row r="232" spans="1:22" s="297" customFormat="1" ht="57.65" customHeight="1">
      <c r="A232" s="165" t="s">
        <v>41</v>
      </c>
      <c r="B232" s="165" t="s">
        <v>366</v>
      </c>
      <c r="C232" s="166" t="s">
        <v>479</v>
      </c>
      <c r="D232" s="166" t="s">
        <v>30</v>
      </c>
      <c r="E232" s="180" t="s">
        <v>3504</v>
      </c>
      <c r="F232" s="113" t="s">
        <v>43</v>
      </c>
      <c r="G232" s="113">
        <v>327000148</v>
      </c>
      <c r="H232" s="80" t="s">
        <v>32</v>
      </c>
      <c r="I232" s="105" t="s">
        <v>32</v>
      </c>
      <c r="J232" s="105" t="s">
        <v>32</v>
      </c>
      <c r="K232" s="80"/>
      <c r="L232" s="80"/>
      <c r="M232" s="175" t="s">
        <v>34</v>
      </c>
      <c r="N232" s="19" t="s">
        <v>43</v>
      </c>
      <c r="O232" s="18" t="s">
        <v>43</v>
      </c>
      <c r="P232" s="208" t="s">
        <v>3505</v>
      </c>
      <c r="Q232" s="18" t="s">
        <v>82</v>
      </c>
      <c r="R232" s="18" t="s">
        <v>661</v>
      </c>
      <c r="S232" s="18" t="s">
        <v>662</v>
      </c>
      <c r="T232" s="21" t="s">
        <v>4716</v>
      </c>
      <c r="U232" s="21" t="s">
        <v>3627</v>
      </c>
      <c r="V232" s="169">
        <v>2989</v>
      </c>
    </row>
    <row r="233" spans="1:22" s="50" customFormat="1" ht="57.65" customHeight="1">
      <c r="A233" s="283" t="s">
        <v>41</v>
      </c>
      <c r="B233" s="283" t="s">
        <v>366</v>
      </c>
      <c r="C233" s="166" t="s">
        <v>4159</v>
      </c>
      <c r="D233" s="166" t="s">
        <v>704</v>
      </c>
      <c r="E233" s="281" t="s">
        <v>4161</v>
      </c>
      <c r="F233" s="278" t="s">
        <v>43</v>
      </c>
      <c r="G233" s="278">
        <v>327000240</v>
      </c>
      <c r="H233" s="80" t="s">
        <v>33</v>
      </c>
      <c r="I233" s="105" t="s">
        <v>33</v>
      </c>
      <c r="J233" s="105" t="s">
        <v>33</v>
      </c>
      <c r="K233" s="80" t="s">
        <v>208</v>
      </c>
      <c r="L233" s="80"/>
      <c r="M233" s="175" t="s">
        <v>34</v>
      </c>
      <c r="N233" s="19"/>
      <c r="O233" s="18"/>
      <c r="P233" s="208" t="s">
        <v>3507</v>
      </c>
      <c r="Q233" s="18" t="s">
        <v>82</v>
      </c>
      <c r="R233" s="18" t="s">
        <v>661</v>
      </c>
      <c r="S233" s="18" t="s">
        <v>666</v>
      </c>
      <c r="T233" s="21" t="s">
        <v>4718</v>
      </c>
      <c r="U233" s="21" t="s">
        <v>5159</v>
      </c>
      <c r="V233" s="169">
        <v>3470</v>
      </c>
    </row>
    <row r="234" spans="1:22" s="297" customFormat="1" ht="57.65" customHeight="1">
      <c r="A234" s="165" t="s">
        <v>41</v>
      </c>
      <c r="B234" s="165" t="s">
        <v>366</v>
      </c>
      <c r="C234" s="166" t="s">
        <v>479</v>
      </c>
      <c r="D234" s="166" t="s">
        <v>30</v>
      </c>
      <c r="E234" s="180" t="s">
        <v>3506</v>
      </c>
      <c r="F234" s="113" t="s">
        <v>43</v>
      </c>
      <c r="G234" s="113">
        <v>327000150</v>
      </c>
      <c r="H234" s="80" t="s">
        <v>33</v>
      </c>
      <c r="I234" s="105" t="s">
        <v>33</v>
      </c>
      <c r="J234" s="105" t="s">
        <v>33</v>
      </c>
      <c r="K234" s="80" t="s">
        <v>208</v>
      </c>
      <c r="L234" s="80"/>
      <c r="M234" s="175" t="s">
        <v>34</v>
      </c>
      <c r="N234" s="19" t="s">
        <v>43</v>
      </c>
      <c r="O234" s="18" t="s">
        <v>43</v>
      </c>
      <c r="P234" s="208" t="s">
        <v>3507</v>
      </c>
      <c r="Q234" s="18" t="s">
        <v>82</v>
      </c>
      <c r="R234" s="18" t="s">
        <v>661</v>
      </c>
      <c r="S234" s="18" t="s">
        <v>666</v>
      </c>
      <c r="T234" s="21" t="s">
        <v>4719</v>
      </c>
      <c r="U234" s="21" t="s">
        <v>3628</v>
      </c>
      <c r="V234" s="169">
        <v>3303</v>
      </c>
    </row>
    <row r="235" spans="1:22" s="50" customFormat="1" ht="57.65" customHeight="1">
      <c r="A235" s="283" t="s">
        <v>41</v>
      </c>
      <c r="B235" s="283" t="s">
        <v>366</v>
      </c>
      <c r="C235" s="166" t="s">
        <v>4159</v>
      </c>
      <c r="D235" s="166" t="s">
        <v>704</v>
      </c>
      <c r="E235" s="281" t="s">
        <v>4162</v>
      </c>
      <c r="F235" s="278" t="s">
        <v>43</v>
      </c>
      <c r="G235" s="278">
        <v>327000238</v>
      </c>
      <c r="H235" s="80" t="s">
        <v>33</v>
      </c>
      <c r="I235" s="105" t="s">
        <v>33</v>
      </c>
      <c r="J235" s="105" t="s">
        <v>33</v>
      </c>
      <c r="K235" s="80" t="s">
        <v>208</v>
      </c>
      <c r="L235" s="80"/>
      <c r="M235" s="175" t="s">
        <v>34</v>
      </c>
      <c r="N235" s="19"/>
      <c r="O235" s="18"/>
      <c r="P235" s="208" t="s">
        <v>4163</v>
      </c>
      <c r="Q235" s="18" t="s">
        <v>36</v>
      </c>
      <c r="R235" s="18" t="s">
        <v>661</v>
      </c>
      <c r="S235" s="18" t="s">
        <v>2216</v>
      </c>
      <c r="T235" s="21" t="s">
        <v>4726</v>
      </c>
      <c r="U235" s="21" t="s">
        <v>5160</v>
      </c>
      <c r="V235" s="169">
        <v>5215</v>
      </c>
    </row>
    <row r="236" spans="1:22" s="50" customFormat="1" ht="57.65" customHeight="1">
      <c r="A236" s="283" t="s">
        <v>41</v>
      </c>
      <c r="B236" s="283" t="s">
        <v>366</v>
      </c>
      <c r="C236" s="166" t="s">
        <v>4159</v>
      </c>
      <c r="D236" s="166" t="s">
        <v>704</v>
      </c>
      <c r="E236" s="281" t="s">
        <v>4164</v>
      </c>
      <c r="F236" s="278" t="s">
        <v>43</v>
      </c>
      <c r="G236" s="278">
        <v>327000242</v>
      </c>
      <c r="H236" s="80" t="s">
        <v>32</v>
      </c>
      <c r="I236" s="105" t="s">
        <v>32</v>
      </c>
      <c r="J236" s="105" t="s">
        <v>32</v>
      </c>
      <c r="K236" s="80"/>
      <c r="L236" s="80"/>
      <c r="M236" s="175" t="s">
        <v>34</v>
      </c>
      <c r="N236" s="19"/>
      <c r="O236" s="18"/>
      <c r="P236" s="208" t="s">
        <v>3445</v>
      </c>
      <c r="Q236" s="18" t="s">
        <v>82</v>
      </c>
      <c r="R236" s="18" t="s">
        <v>661</v>
      </c>
      <c r="S236" s="18" t="s">
        <v>666</v>
      </c>
      <c r="T236" s="21" t="s">
        <v>4728</v>
      </c>
      <c r="U236" s="21" t="s">
        <v>5161</v>
      </c>
      <c r="V236" s="169">
        <v>4574</v>
      </c>
    </row>
    <row r="237" spans="1:22" s="50" customFormat="1" ht="57.65" customHeight="1">
      <c r="A237" s="283" t="s">
        <v>41</v>
      </c>
      <c r="B237" s="283" t="s">
        <v>366</v>
      </c>
      <c r="C237" s="166" t="s">
        <v>4159</v>
      </c>
      <c r="D237" s="166" t="s">
        <v>704</v>
      </c>
      <c r="E237" s="281" t="s">
        <v>4165</v>
      </c>
      <c r="F237" s="278" t="s">
        <v>43</v>
      </c>
      <c r="G237" s="278">
        <v>327000243</v>
      </c>
      <c r="H237" s="80" t="s">
        <v>33</v>
      </c>
      <c r="I237" s="105" t="s">
        <v>33</v>
      </c>
      <c r="J237" s="105" t="s">
        <v>33</v>
      </c>
      <c r="K237" s="80" t="s">
        <v>208</v>
      </c>
      <c r="L237" s="80"/>
      <c r="M237" s="175" t="s">
        <v>34</v>
      </c>
      <c r="N237" s="19"/>
      <c r="O237" s="18"/>
      <c r="P237" s="208" t="s">
        <v>4166</v>
      </c>
      <c r="Q237" s="18" t="s">
        <v>82</v>
      </c>
      <c r="R237" s="18" t="s">
        <v>661</v>
      </c>
      <c r="S237" s="18" t="s">
        <v>2216</v>
      </c>
      <c r="T237" s="21" t="s">
        <v>4726</v>
      </c>
      <c r="U237" s="21" t="s">
        <v>5162</v>
      </c>
      <c r="V237" s="169">
        <v>5846</v>
      </c>
    </row>
    <row r="238" spans="1:22" s="297" customFormat="1" ht="57.65" customHeight="1">
      <c r="A238" s="283" t="s">
        <v>41</v>
      </c>
      <c r="B238" s="283" t="s">
        <v>366</v>
      </c>
      <c r="C238" s="166" t="s">
        <v>4159</v>
      </c>
      <c r="D238" s="166" t="s">
        <v>704</v>
      </c>
      <c r="E238" s="281" t="s">
        <v>4167</v>
      </c>
      <c r="F238" s="278" t="s">
        <v>43</v>
      </c>
      <c r="G238" s="278">
        <v>327000245</v>
      </c>
      <c r="H238" s="80" t="s">
        <v>32</v>
      </c>
      <c r="I238" s="105" t="s">
        <v>32</v>
      </c>
      <c r="J238" s="105" t="s">
        <v>32</v>
      </c>
      <c r="K238" s="80"/>
      <c r="L238" s="80"/>
      <c r="M238" s="175" t="s">
        <v>34</v>
      </c>
      <c r="N238" s="19"/>
      <c r="O238" s="18"/>
      <c r="P238" s="208" t="s">
        <v>4168</v>
      </c>
      <c r="Q238" s="18" t="s">
        <v>1245</v>
      </c>
      <c r="R238" s="18" t="s">
        <v>661</v>
      </c>
      <c r="S238" s="18" t="s">
        <v>666</v>
      </c>
      <c r="T238" s="21" t="s">
        <v>4730</v>
      </c>
      <c r="U238" s="21" t="s">
        <v>5163</v>
      </c>
      <c r="V238" s="169">
        <v>8696</v>
      </c>
    </row>
    <row r="239" spans="1:22" s="297" customFormat="1" ht="57.65" customHeight="1">
      <c r="A239" s="94" t="s">
        <v>2414</v>
      </c>
      <c r="B239" s="84" t="s">
        <v>2340</v>
      </c>
      <c r="C239" s="125" t="s">
        <v>2346</v>
      </c>
      <c r="D239" s="80" t="s">
        <v>2347</v>
      </c>
      <c r="E239" s="181" t="s">
        <v>3399</v>
      </c>
      <c r="F239" s="113" t="s">
        <v>43</v>
      </c>
      <c r="G239" s="114">
        <v>327000067</v>
      </c>
      <c r="H239" s="80" t="s">
        <v>32</v>
      </c>
      <c r="I239" s="105" t="s">
        <v>32</v>
      </c>
      <c r="J239" s="105" t="s">
        <v>32</v>
      </c>
      <c r="K239" s="80"/>
      <c r="L239" s="80"/>
      <c r="M239" s="175" t="s">
        <v>34</v>
      </c>
      <c r="N239" s="19" t="s">
        <v>43</v>
      </c>
      <c r="O239" s="18"/>
      <c r="P239" s="208" t="s">
        <v>3444</v>
      </c>
      <c r="Q239" s="18" t="s">
        <v>36</v>
      </c>
      <c r="R239" s="18" t="s">
        <v>661</v>
      </c>
      <c r="S239" s="18" t="s">
        <v>666</v>
      </c>
      <c r="T239" s="21" t="s">
        <v>4731</v>
      </c>
      <c r="U239" s="21" t="s">
        <v>3599</v>
      </c>
      <c r="V239" s="169">
        <v>5203</v>
      </c>
    </row>
    <row r="240" spans="1:22" s="121" customFormat="1" ht="57.65" customHeight="1">
      <c r="A240" s="94" t="s">
        <v>2414</v>
      </c>
      <c r="B240" s="84" t="s">
        <v>2340</v>
      </c>
      <c r="C240" s="125" t="s">
        <v>2346</v>
      </c>
      <c r="D240" s="80" t="s">
        <v>2347</v>
      </c>
      <c r="E240" s="181" t="s">
        <v>3400</v>
      </c>
      <c r="F240" s="113" t="s">
        <v>43</v>
      </c>
      <c r="G240" s="114">
        <v>327000068</v>
      </c>
      <c r="H240" s="80" t="s">
        <v>33</v>
      </c>
      <c r="I240" s="105" t="s">
        <v>33</v>
      </c>
      <c r="J240" s="105" t="s">
        <v>33</v>
      </c>
      <c r="K240" s="80"/>
      <c r="L240" s="80"/>
      <c r="M240" s="175" t="s">
        <v>34</v>
      </c>
      <c r="N240" s="19" t="s">
        <v>43</v>
      </c>
      <c r="O240" s="18"/>
      <c r="P240" s="208" t="s">
        <v>3445</v>
      </c>
      <c r="Q240" s="18" t="s">
        <v>82</v>
      </c>
      <c r="R240" s="18" t="s">
        <v>661</v>
      </c>
      <c r="S240" s="18" t="s">
        <v>666</v>
      </c>
      <c r="T240" s="21" t="s">
        <v>4732</v>
      </c>
      <c r="U240" s="21" t="s">
        <v>3600</v>
      </c>
      <c r="V240" s="169">
        <v>5517</v>
      </c>
    </row>
    <row r="241" spans="1:22" s="121" customFormat="1" ht="57.65" customHeight="1">
      <c r="A241" s="165" t="s">
        <v>380</v>
      </c>
      <c r="B241" s="165" t="s">
        <v>400</v>
      </c>
      <c r="C241" s="166" t="s">
        <v>2235</v>
      </c>
      <c r="D241" s="166" t="s">
        <v>704</v>
      </c>
      <c r="E241" s="180" t="s">
        <v>3514</v>
      </c>
      <c r="F241" s="113" t="s">
        <v>43</v>
      </c>
      <c r="G241" s="113">
        <v>303613537</v>
      </c>
      <c r="H241" s="80" t="s">
        <v>144</v>
      </c>
      <c r="I241" s="105" t="s">
        <v>144</v>
      </c>
      <c r="J241" s="105" t="s">
        <v>144</v>
      </c>
      <c r="K241" s="80" t="s">
        <v>208</v>
      </c>
      <c r="L241" s="80"/>
      <c r="M241" s="175" t="s">
        <v>34</v>
      </c>
      <c r="N241" s="19" t="s">
        <v>43</v>
      </c>
      <c r="O241" s="18" t="s">
        <v>43</v>
      </c>
      <c r="P241" s="208" t="s">
        <v>3515</v>
      </c>
      <c r="Q241" s="18" t="s">
        <v>2236</v>
      </c>
      <c r="R241" s="18" t="s">
        <v>3489</v>
      </c>
      <c r="S241" s="18" t="s">
        <v>2102</v>
      </c>
      <c r="T241" s="21" t="s">
        <v>4733</v>
      </c>
      <c r="U241" s="21" t="s">
        <v>3629</v>
      </c>
      <c r="V241" s="169">
        <v>5200</v>
      </c>
    </row>
    <row r="242" spans="1:22" s="126" customFormat="1" ht="57.65" customHeight="1">
      <c r="A242" s="165" t="s">
        <v>380</v>
      </c>
      <c r="B242" s="165" t="s">
        <v>400</v>
      </c>
      <c r="C242" s="166" t="s">
        <v>2235</v>
      </c>
      <c r="D242" s="166" t="s">
        <v>704</v>
      </c>
      <c r="E242" s="180" t="s">
        <v>3516</v>
      </c>
      <c r="F242" s="113" t="s">
        <v>43</v>
      </c>
      <c r="G242" s="113">
        <v>303613535</v>
      </c>
      <c r="H242" s="80" t="s">
        <v>144</v>
      </c>
      <c r="I242" s="105" t="s">
        <v>144</v>
      </c>
      <c r="J242" s="105" t="s">
        <v>144</v>
      </c>
      <c r="K242" s="80"/>
      <c r="L242" s="80"/>
      <c r="M242" s="175" t="s">
        <v>34</v>
      </c>
      <c r="N242" s="19" t="s">
        <v>43</v>
      </c>
      <c r="O242" s="18" t="s">
        <v>43</v>
      </c>
      <c r="P242" s="208" t="s">
        <v>3517</v>
      </c>
      <c r="Q242" s="18" t="s">
        <v>644</v>
      </c>
      <c r="R242" s="18" t="s">
        <v>3489</v>
      </c>
      <c r="S242" s="18" t="s">
        <v>2102</v>
      </c>
      <c r="T242" s="21" t="s">
        <v>4733</v>
      </c>
      <c r="U242" s="21" t="s">
        <v>3630</v>
      </c>
      <c r="V242" s="169">
        <v>4189</v>
      </c>
    </row>
    <row r="243" spans="1:22" s="126" customFormat="1" ht="57.65" customHeight="1">
      <c r="A243" s="165" t="s">
        <v>380</v>
      </c>
      <c r="B243" s="165" t="s">
        <v>400</v>
      </c>
      <c r="C243" s="166" t="s">
        <v>2235</v>
      </c>
      <c r="D243" s="166" t="s">
        <v>704</v>
      </c>
      <c r="E243" s="180" t="s">
        <v>3518</v>
      </c>
      <c r="F243" s="113" t="s">
        <v>43</v>
      </c>
      <c r="G243" s="113">
        <v>303613541</v>
      </c>
      <c r="H243" s="80" t="s">
        <v>32</v>
      </c>
      <c r="I243" s="105" t="s">
        <v>32</v>
      </c>
      <c r="J243" s="105" t="s">
        <v>32</v>
      </c>
      <c r="K243" s="80"/>
      <c r="L243" s="80"/>
      <c r="M243" s="175" t="s">
        <v>34</v>
      </c>
      <c r="N243" s="19" t="s">
        <v>43</v>
      </c>
      <c r="O243" s="18" t="s">
        <v>43</v>
      </c>
      <c r="P243" s="208" t="s">
        <v>3519</v>
      </c>
      <c r="Q243" s="18" t="s">
        <v>2236</v>
      </c>
      <c r="R243" s="18" t="s">
        <v>3489</v>
      </c>
      <c r="S243" s="18" t="s">
        <v>2102</v>
      </c>
      <c r="T243" s="21" t="s">
        <v>4733</v>
      </c>
      <c r="U243" s="21" t="s">
        <v>3631</v>
      </c>
      <c r="V243" s="169">
        <v>6117</v>
      </c>
    </row>
    <row r="244" spans="1:22" s="126" customFormat="1" ht="57.65" customHeight="1">
      <c r="A244" s="165" t="s">
        <v>380</v>
      </c>
      <c r="B244" s="165" t="s">
        <v>400</v>
      </c>
      <c r="C244" s="166" t="s">
        <v>2235</v>
      </c>
      <c r="D244" s="166" t="s">
        <v>704</v>
      </c>
      <c r="E244" s="180" t="s">
        <v>3520</v>
      </c>
      <c r="F244" s="113" t="s">
        <v>43</v>
      </c>
      <c r="G244" s="113">
        <v>303613539</v>
      </c>
      <c r="H244" s="80" t="s">
        <v>33</v>
      </c>
      <c r="I244" s="105" t="s">
        <v>33</v>
      </c>
      <c r="J244" s="105" t="s">
        <v>33</v>
      </c>
      <c r="K244" s="80"/>
      <c r="L244" s="80"/>
      <c r="M244" s="175" t="s">
        <v>34</v>
      </c>
      <c r="N244" s="19" t="s">
        <v>43</v>
      </c>
      <c r="O244" s="18" t="s">
        <v>43</v>
      </c>
      <c r="P244" s="208" t="s">
        <v>3521</v>
      </c>
      <c r="Q244" s="18" t="s">
        <v>644</v>
      </c>
      <c r="R244" s="18" t="s">
        <v>3489</v>
      </c>
      <c r="S244" s="18" t="s">
        <v>2102</v>
      </c>
      <c r="T244" s="21" t="s">
        <v>4733</v>
      </c>
      <c r="U244" s="21" t="s">
        <v>3632</v>
      </c>
      <c r="V244" s="169">
        <v>4734</v>
      </c>
    </row>
    <row r="245" spans="1:22" s="126" customFormat="1" ht="57.65" customHeight="1">
      <c r="A245" s="165" t="s">
        <v>380</v>
      </c>
      <c r="B245" s="165" t="s">
        <v>400</v>
      </c>
      <c r="C245" s="166" t="s">
        <v>2235</v>
      </c>
      <c r="D245" s="166" t="s">
        <v>704</v>
      </c>
      <c r="E245" s="180" t="s">
        <v>3487</v>
      </c>
      <c r="F245" s="113" t="s">
        <v>43</v>
      </c>
      <c r="G245" s="113">
        <v>303613590</v>
      </c>
      <c r="H245" s="80" t="s">
        <v>33</v>
      </c>
      <c r="I245" s="105" t="s">
        <v>33</v>
      </c>
      <c r="J245" s="105" t="s">
        <v>33</v>
      </c>
      <c r="K245" s="80"/>
      <c r="L245" s="80"/>
      <c r="M245" s="175" t="s">
        <v>34</v>
      </c>
      <c r="N245" s="19" t="s">
        <v>43</v>
      </c>
      <c r="O245" s="18" t="s">
        <v>43</v>
      </c>
      <c r="P245" s="208" t="s">
        <v>3488</v>
      </c>
      <c r="Q245" s="18" t="s">
        <v>644</v>
      </c>
      <c r="R245" s="18" t="s">
        <v>3489</v>
      </c>
      <c r="S245" s="18" t="s">
        <v>2062</v>
      </c>
      <c r="T245" s="21" t="s">
        <v>4734</v>
      </c>
      <c r="U245" s="21" t="s">
        <v>3633</v>
      </c>
      <c r="V245" s="169">
        <v>2265</v>
      </c>
    </row>
    <row r="246" spans="1:22" s="126" customFormat="1" ht="57.65" customHeight="1">
      <c r="A246" s="165" t="s">
        <v>380</v>
      </c>
      <c r="B246" s="165" t="s">
        <v>400</v>
      </c>
      <c r="C246" s="166" t="s">
        <v>2235</v>
      </c>
      <c r="D246" s="166" t="s">
        <v>704</v>
      </c>
      <c r="E246" s="180" t="s">
        <v>3508</v>
      </c>
      <c r="F246" s="113" t="s">
        <v>43</v>
      </c>
      <c r="G246" s="113">
        <v>303613592</v>
      </c>
      <c r="H246" s="80" t="s">
        <v>144</v>
      </c>
      <c r="I246" s="105" t="s">
        <v>144</v>
      </c>
      <c r="J246" s="105" t="s">
        <v>144</v>
      </c>
      <c r="K246" s="80" t="s">
        <v>208</v>
      </c>
      <c r="L246" s="80"/>
      <c r="M246" s="175" t="s">
        <v>34</v>
      </c>
      <c r="N246" s="19" t="s">
        <v>43</v>
      </c>
      <c r="O246" s="18" t="s">
        <v>43</v>
      </c>
      <c r="P246" s="208" t="s">
        <v>3509</v>
      </c>
      <c r="Q246" s="18" t="s">
        <v>2237</v>
      </c>
      <c r="R246" s="18" t="s">
        <v>3489</v>
      </c>
      <c r="S246" s="18" t="s">
        <v>2062</v>
      </c>
      <c r="T246" s="21" t="s">
        <v>4734</v>
      </c>
      <c r="U246" s="21" t="s">
        <v>3634</v>
      </c>
      <c r="V246" s="169">
        <v>2996</v>
      </c>
    </row>
    <row r="247" spans="1:22" s="126" customFormat="1" ht="57.65" customHeight="1">
      <c r="A247" s="165" t="s">
        <v>380</v>
      </c>
      <c r="B247" s="165" t="s">
        <v>400</v>
      </c>
      <c r="C247" s="166" t="s">
        <v>2235</v>
      </c>
      <c r="D247" s="166" t="s">
        <v>704</v>
      </c>
      <c r="E247" s="180" t="s">
        <v>3512</v>
      </c>
      <c r="F247" s="113" t="s">
        <v>43</v>
      </c>
      <c r="G247" s="113">
        <v>303613591</v>
      </c>
      <c r="H247" s="80" t="s">
        <v>33</v>
      </c>
      <c r="I247" s="105" t="s">
        <v>33</v>
      </c>
      <c r="J247" s="105" t="s">
        <v>33</v>
      </c>
      <c r="K247" s="80"/>
      <c r="L247" s="80"/>
      <c r="M247" s="175" t="s">
        <v>34</v>
      </c>
      <c r="N247" s="19" t="s">
        <v>43</v>
      </c>
      <c r="O247" s="18" t="s">
        <v>43</v>
      </c>
      <c r="P247" s="208" t="s">
        <v>3513</v>
      </c>
      <c r="Q247" s="18" t="s">
        <v>644</v>
      </c>
      <c r="R247" s="18" t="s">
        <v>3489</v>
      </c>
      <c r="S247" s="18" t="s">
        <v>2062</v>
      </c>
      <c r="T247" s="21" t="s">
        <v>4734</v>
      </c>
      <c r="U247" s="21" t="s">
        <v>3635</v>
      </c>
      <c r="V247" s="169">
        <v>2631</v>
      </c>
    </row>
    <row r="248" spans="1:22" s="126" customFormat="1" ht="57.65" customHeight="1">
      <c r="A248" s="165" t="s">
        <v>380</v>
      </c>
      <c r="B248" s="165" t="s">
        <v>400</v>
      </c>
      <c r="C248" s="166" t="s">
        <v>2235</v>
      </c>
      <c r="D248" s="166" t="s">
        <v>704</v>
      </c>
      <c r="E248" s="180" t="s">
        <v>3510</v>
      </c>
      <c r="F248" s="113" t="s">
        <v>43</v>
      </c>
      <c r="G248" s="113">
        <v>303613593</v>
      </c>
      <c r="H248" s="80" t="s">
        <v>144</v>
      </c>
      <c r="I248" s="105" t="s">
        <v>144</v>
      </c>
      <c r="J248" s="105" t="s">
        <v>144</v>
      </c>
      <c r="K248" s="80" t="s">
        <v>208</v>
      </c>
      <c r="L248" s="80"/>
      <c r="M248" s="175" t="s">
        <v>34</v>
      </c>
      <c r="N248" s="19" t="s">
        <v>43</v>
      </c>
      <c r="O248" s="18" t="s">
        <v>43</v>
      </c>
      <c r="P248" s="208" t="s">
        <v>3511</v>
      </c>
      <c r="Q248" s="18" t="s">
        <v>2236</v>
      </c>
      <c r="R248" s="18" t="s">
        <v>3489</v>
      </c>
      <c r="S248" s="18" t="s">
        <v>2062</v>
      </c>
      <c r="T248" s="21" t="s">
        <v>4734</v>
      </c>
      <c r="U248" s="21" t="s">
        <v>3636</v>
      </c>
      <c r="V248" s="169">
        <v>3910</v>
      </c>
    </row>
    <row r="249" spans="1:22" s="213" customFormat="1" ht="57.65" customHeight="1">
      <c r="A249" s="165" t="s">
        <v>41</v>
      </c>
      <c r="B249" s="165" t="s">
        <v>28</v>
      </c>
      <c r="C249" s="166" t="s">
        <v>725</v>
      </c>
      <c r="D249" s="166" t="s">
        <v>704</v>
      </c>
      <c r="E249" s="281" t="s">
        <v>4191</v>
      </c>
      <c r="F249" s="278" t="s">
        <v>43</v>
      </c>
      <c r="G249" s="278">
        <v>311316903</v>
      </c>
      <c r="H249" s="80" t="s">
        <v>33</v>
      </c>
      <c r="I249" s="105" t="s">
        <v>33</v>
      </c>
      <c r="J249" s="105" t="s">
        <v>33</v>
      </c>
      <c r="K249" s="80" t="s">
        <v>208</v>
      </c>
      <c r="L249" s="80"/>
      <c r="M249" s="175" t="s">
        <v>3157</v>
      </c>
      <c r="N249" s="19" t="s">
        <v>43</v>
      </c>
      <c r="O249" s="18" t="s">
        <v>43</v>
      </c>
      <c r="P249" s="208" t="s">
        <v>3772</v>
      </c>
      <c r="Q249" s="18" t="s">
        <v>36</v>
      </c>
      <c r="R249" s="18" t="s">
        <v>2001</v>
      </c>
      <c r="S249" s="18" t="s">
        <v>38</v>
      </c>
      <c r="T249" s="21" t="s">
        <v>4736</v>
      </c>
      <c r="U249" s="21" t="s">
        <v>5128</v>
      </c>
      <c r="V249" s="169">
        <v>1158</v>
      </c>
    </row>
    <row r="250" spans="1:22" s="213" customFormat="1" ht="57.65" customHeight="1">
      <c r="A250" s="165" t="s">
        <v>41</v>
      </c>
      <c r="B250" s="165" t="s">
        <v>28</v>
      </c>
      <c r="C250" s="166" t="s">
        <v>725</v>
      </c>
      <c r="D250" s="166" t="s">
        <v>704</v>
      </c>
      <c r="E250" s="281" t="s">
        <v>4192</v>
      </c>
      <c r="F250" s="278" t="s">
        <v>43</v>
      </c>
      <c r="G250" s="278">
        <v>311316866</v>
      </c>
      <c r="H250" s="80" t="s">
        <v>32</v>
      </c>
      <c r="I250" s="105" t="s">
        <v>32</v>
      </c>
      <c r="J250" s="105" t="s">
        <v>32</v>
      </c>
      <c r="K250" s="80"/>
      <c r="L250" s="80"/>
      <c r="M250" s="175" t="s">
        <v>3157</v>
      </c>
      <c r="N250" s="19" t="s">
        <v>43</v>
      </c>
      <c r="O250" s="18" t="s">
        <v>43</v>
      </c>
      <c r="P250" s="208" t="s">
        <v>3423</v>
      </c>
      <c r="Q250" s="18" t="s">
        <v>82</v>
      </c>
      <c r="R250" s="18" t="s">
        <v>2001</v>
      </c>
      <c r="S250" s="18" t="s">
        <v>38</v>
      </c>
      <c r="T250" s="21" t="s">
        <v>4738</v>
      </c>
      <c r="U250" s="21" t="s">
        <v>5135</v>
      </c>
      <c r="V250" s="169">
        <v>1253</v>
      </c>
    </row>
    <row r="251" spans="1:22" s="298" customFormat="1" ht="57.65" customHeight="1">
      <c r="A251" s="165" t="s">
        <v>41</v>
      </c>
      <c r="B251" s="165" t="s">
        <v>28</v>
      </c>
      <c r="C251" s="166" t="s">
        <v>725</v>
      </c>
      <c r="D251" s="166" t="s">
        <v>704</v>
      </c>
      <c r="E251" s="281" t="s">
        <v>4193</v>
      </c>
      <c r="F251" s="278" t="s">
        <v>43</v>
      </c>
      <c r="G251" s="278">
        <v>311316904</v>
      </c>
      <c r="H251" s="80" t="s">
        <v>33</v>
      </c>
      <c r="I251" s="105" t="s">
        <v>33</v>
      </c>
      <c r="J251" s="105" t="s">
        <v>33</v>
      </c>
      <c r="K251" s="80" t="s">
        <v>208</v>
      </c>
      <c r="L251" s="80"/>
      <c r="M251" s="175" t="s">
        <v>3157</v>
      </c>
      <c r="N251" s="19" t="s">
        <v>43</v>
      </c>
      <c r="O251" s="18" t="s">
        <v>43</v>
      </c>
      <c r="P251" s="208" t="s">
        <v>3423</v>
      </c>
      <c r="Q251" s="18" t="s">
        <v>82</v>
      </c>
      <c r="R251" s="18" t="s">
        <v>2001</v>
      </c>
      <c r="S251" s="18" t="s">
        <v>38</v>
      </c>
      <c r="T251" s="21" t="s">
        <v>4738</v>
      </c>
      <c r="U251" s="21" t="s">
        <v>5133</v>
      </c>
      <c r="V251" s="169">
        <v>1253</v>
      </c>
    </row>
    <row r="252" spans="1:22" s="298" customFormat="1" ht="57.65" customHeight="1">
      <c r="A252" s="165" t="s">
        <v>41</v>
      </c>
      <c r="B252" s="165" t="s">
        <v>28</v>
      </c>
      <c r="C252" s="166" t="s">
        <v>725</v>
      </c>
      <c r="D252" s="166" t="s">
        <v>704</v>
      </c>
      <c r="E252" s="281" t="s">
        <v>4197</v>
      </c>
      <c r="F252" s="278" t="s">
        <v>43</v>
      </c>
      <c r="G252" s="278">
        <v>311318145</v>
      </c>
      <c r="H252" s="80" t="s">
        <v>32</v>
      </c>
      <c r="I252" s="105" t="s">
        <v>32</v>
      </c>
      <c r="J252" s="105" t="s">
        <v>32</v>
      </c>
      <c r="K252" s="80"/>
      <c r="L252" s="80"/>
      <c r="M252" s="175" t="s">
        <v>3157</v>
      </c>
      <c r="N252" s="19" t="s">
        <v>43</v>
      </c>
      <c r="O252" s="18" t="s">
        <v>43</v>
      </c>
      <c r="P252" s="208" t="s">
        <v>4195</v>
      </c>
      <c r="Q252" s="18" t="s">
        <v>82</v>
      </c>
      <c r="R252" s="18" t="s">
        <v>2001</v>
      </c>
      <c r="S252" s="18" t="s">
        <v>38</v>
      </c>
      <c r="T252" s="21" t="s">
        <v>4738</v>
      </c>
      <c r="U252" s="21" t="s">
        <v>5134</v>
      </c>
      <c r="V252" s="169">
        <v>1284</v>
      </c>
    </row>
    <row r="253" spans="1:22" s="298" customFormat="1" ht="57.65" customHeight="1">
      <c r="A253" s="165" t="s">
        <v>41</v>
      </c>
      <c r="B253" s="165" t="s">
        <v>28</v>
      </c>
      <c r="C253" s="166" t="s">
        <v>725</v>
      </c>
      <c r="D253" s="166" t="s">
        <v>704</v>
      </c>
      <c r="E253" s="281" t="s">
        <v>4194</v>
      </c>
      <c r="F253" s="278" t="s">
        <v>43</v>
      </c>
      <c r="G253" s="278">
        <v>311318095</v>
      </c>
      <c r="H253" s="80" t="s">
        <v>32</v>
      </c>
      <c r="I253" s="105" t="s">
        <v>32</v>
      </c>
      <c r="J253" s="105" t="s">
        <v>32</v>
      </c>
      <c r="K253" s="80"/>
      <c r="L253" s="80"/>
      <c r="M253" s="175" t="s">
        <v>3157</v>
      </c>
      <c r="N253" s="19" t="s">
        <v>43</v>
      </c>
      <c r="O253" s="18" t="s">
        <v>43</v>
      </c>
      <c r="P253" s="208" t="s">
        <v>4195</v>
      </c>
      <c r="Q253" s="18" t="s">
        <v>82</v>
      </c>
      <c r="R253" s="18" t="s">
        <v>2001</v>
      </c>
      <c r="S253" s="18" t="s">
        <v>38</v>
      </c>
      <c r="T253" s="21" t="s">
        <v>4739</v>
      </c>
      <c r="U253" s="21" t="s">
        <v>5136</v>
      </c>
      <c r="V253" s="169">
        <v>1341</v>
      </c>
    </row>
    <row r="254" spans="1:22" s="298" customFormat="1" ht="57.65" customHeight="1">
      <c r="A254" s="165" t="s">
        <v>41</v>
      </c>
      <c r="B254" s="165" t="s">
        <v>28</v>
      </c>
      <c r="C254" s="166" t="s">
        <v>725</v>
      </c>
      <c r="D254" s="166" t="s">
        <v>704</v>
      </c>
      <c r="E254" s="281" t="s">
        <v>4196</v>
      </c>
      <c r="F254" s="278" t="s">
        <v>43</v>
      </c>
      <c r="G254" s="278">
        <v>311318096</v>
      </c>
      <c r="H254" s="80" t="s">
        <v>32</v>
      </c>
      <c r="I254" s="105" t="s">
        <v>32</v>
      </c>
      <c r="J254" s="105" t="s">
        <v>32</v>
      </c>
      <c r="K254" s="80"/>
      <c r="L254" s="80"/>
      <c r="M254" s="175" t="s">
        <v>3157</v>
      </c>
      <c r="N254" s="19" t="s">
        <v>43</v>
      </c>
      <c r="O254" s="18" t="s">
        <v>43</v>
      </c>
      <c r="P254" s="208" t="s">
        <v>4195</v>
      </c>
      <c r="Q254" s="18" t="s">
        <v>82</v>
      </c>
      <c r="R254" s="18" t="s">
        <v>2001</v>
      </c>
      <c r="S254" s="18" t="s">
        <v>38</v>
      </c>
      <c r="T254" s="21" t="s">
        <v>4739</v>
      </c>
      <c r="U254" s="21" t="s">
        <v>5137</v>
      </c>
      <c r="V254" s="169">
        <v>1341</v>
      </c>
    </row>
    <row r="255" spans="1:22" s="298" customFormat="1" ht="57.65" customHeight="1">
      <c r="A255" s="165" t="s">
        <v>41</v>
      </c>
      <c r="B255" s="165" t="s">
        <v>28</v>
      </c>
      <c r="C255" s="166" t="s">
        <v>725</v>
      </c>
      <c r="D255" s="166" t="s">
        <v>704</v>
      </c>
      <c r="E255" s="281" t="s">
        <v>4198</v>
      </c>
      <c r="F255" s="278" t="s">
        <v>43</v>
      </c>
      <c r="G255" s="278">
        <v>311317238</v>
      </c>
      <c r="H255" s="80" t="s">
        <v>33</v>
      </c>
      <c r="I255" s="105" t="s">
        <v>33</v>
      </c>
      <c r="J255" s="105" t="s">
        <v>33</v>
      </c>
      <c r="K255" s="80" t="s">
        <v>208</v>
      </c>
      <c r="L255" s="80"/>
      <c r="M255" s="175" t="s">
        <v>3157</v>
      </c>
      <c r="N255" s="19" t="s">
        <v>43</v>
      </c>
      <c r="O255" s="18" t="s">
        <v>43</v>
      </c>
      <c r="P255" s="208" t="s">
        <v>2333</v>
      </c>
      <c r="Q255" s="18" t="s">
        <v>1245</v>
      </c>
      <c r="R255" s="18" t="s">
        <v>2001</v>
      </c>
      <c r="S255" s="18" t="s">
        <v>38</v>
      </c>
      <c r="T255" s="21" t="s">
        <v>4740</v>
      </c>
      <c r="U255" s="21" t="s">
        <v>5142</v>
      </c>
      <c r="V255" s="169">
        <v>1643</v>
      </c>
    </row>
    <row r="256" spans="1:22" s="298" customFormat="1" ht="57.65" customHeight="1">
      <c r="A256" s="165" t="s">
        <v>41</v>
      </c>
      <c r="B256" s="165" t="s">
        <v>28</v>
      </c>
      <c r="C256" s="166" t="s">
        <v>725</v>
      </c>
      <c r="D256" s="166" t="s">
        <v>704</v>
      </c>
      <c r="E256" s="281" t="s">
        <v>4199</v>
      </c>
      <c r="F256" s="278" t="s">
        <v>43</v>
      </c>
      <c r="G256" s="278">
        <v>311317239</v>
      </c>
      <c r="H256" s="80" t="s">
        <v>32</v>
      </c>
      <c r="I256" s="105" t="s">
        <v>32</v>
      </c>
      <c r="J256" s="105" t="s">
        <v>32</v>
      </c>
      <c r="K256" s="80"/>
      <c r="L256" s="80"/>
      <c r="M256" s="175" t="s">
        <v>3157</v>
      </c>
      <c r="N256" s="19" t="s">
        <v>43</v>
      </c>
      <c r="O256" s="18" t="s">
        <v>43</v>
      </c>
      <c r="P256" s="208" t="s">
        <v>2333</v>
      </c>
      <c r="Q256" s="18" t="s">
        <v>1245</v>
      </c>
      <c r="R256" s="18" t="s">
        <v>2001</v>
      </c>
      <c r="S256" s="18" t="s">
        <v>38</v>
      </c>
      <c r="T256" s="21" t="s">
        <v>4740</v>
      </c>
      <c r="U256" s="21" t="s">
        <v>5144</v>
      </c>
      <c r="V256" s="169">
        <v>1643</v>
      </c>
    </row>
    <row r="257" spans="1:22" s="298" customFormat="1" ht="57.65" customHeight="1">
      <c r="A257" s="165" t="s">
        <v>41</v>
      </c>
      <c r="B257" s="165" t="s">
        <v>28</v>
      </c>
      <c r="C257" s="166" t="s">
        <v>725</v>
      </c>
      <c r="D257" s="166" t="s">
        <v>704</v>
      </c>
      <c r="E257" s="281" t="s">
        <v>4200</v>
      </c>
      <c r="F257" s="278" t="s">
        <v>43</v>
      </c>
      <c r="G257" s="278">
        <v>311318147</v>
      </c>
      <c r="H257" s="80" t="s">
        <v>32</v>
      </c>
      <c r="I257" s="105" t="s">
        <v>32</v>
      </c>
      <c r="J257" s="105" t="s">
        <v>32</v>
      </c>
      <c r="K257" s="80"/>
      <c r="L257" s="80"/>
      <c r="M257" s="175" t="s">
        <v>3157</v>
      </c>
      <c r="N257" s="19" t="s">
        <v>43</v>
      </c>
      <c r="O257" s="18" t="s">
        <v>43</v>
      </c>
      <c r="P257" s="208" t="s">
        <v>4201</v>
      </c>
      <c r="Q257" s="18" t="s">
        <v>1245</v>
      </c>
      <c r="R257" s="18" t="s">
        <v>2001</v>
      </c>
      <c r="S257" s="18" t="s">
        <v>38</v>
      </c>
      <c r="T257" s="21" t="s">
        <v>4740</v>
      </c>
      <c r="U257" s="21" t="s">
        <v>5143</v>
      </c>
      <c r="V257" s="169">
        <v>1672</v>
      </c>
    </row>
    <row r="258" spans="1:22" s="213" customFormat="1" ht="57.65" customHeight="1">
      <c r="A258" s="165" t="s">
        <v>41</v>
      </c>
      <c r="B258" s="165" t="s">
        <v>28</v>
      </c>
      <c r="C258" s="166" t="s">
        <v>725</v>
      </c>
      <c r="D258" s="166" t="s">
        <v>704</v>
      </c>
      <c r="E258" s="181" t="s">
        <v>3914</v>
      </c>
      <c r="F258" s="113" t="s">
        <v>43</v>
      </c>
      <c r="G258" s="174">
        <v>311315770</v>
      </c>
      <c r="H258" s="80" t="s">
        <v>33</v>
      </c>
      <c r="I258" s="105" t="s">
        <v>33</v>
      </c>
      <c r="J258" s="105" t="s">
        <v>33</v>
      </c>
      <c r="K258" s="80" t="s">
        <v>208</v>
      </c>
      <c r="L258" s="80"/>
      <c r="M258" s="175" t="s">
        <v>34</v>
      </c>
      <c r="N258" s="19" t="s">
        <v>43</v>
      </c>
      <c r="O258" s="18" t="s">
        <v>43</v>
      </c>
      <c r="P258" s="208" t="s">
        <v>3804</v>
      </c>
      <c r="Q258" s="18"/>
      <c r="R258" s="18"/>
      <c r="S258" s="18"/>
      <c r="T258" s="21" t="s">
        <v>4741</v>
      </c>
      <c r="U258" s="21" t="s">
        <v>4016</v>
      </c>
      <c r="V258" s="169">
        <v>1770</v>
      </c>
    </row>
    <row r="259" spans="1:22" s="177" customFormat="1" ht="57.65" customHeight="1">
      <c r="A259" s="94" t="s">
        <v>2414</v>
      </c>
      <c r="B259" s="110" t="s">
        <v>3414</v>
      </c>
      <c r="C259" s="80" t="s">
        <v>3415</v>
      </c>
      <c r="D259" s="181" t="s">
        <v>2347</v>
      </c>
      <c r="E259" s="181" t="s">
        <v>3435</v>
      </c>
      <c r="F259" s="113" t="s">
        <v>43</v>
      </c>
      <c r="G259" s="114">
        <v>311315189</v>
      </c>
      <c r="H259" s="80" t="s">
        <v>33</v>
      </c>
      <c r="I259" s="105" t="s">
        <v>33</v>
      </c>
      <c r="J259" s="105" t="s">
        <v>33</v>
      </c>
      <c r="K259" s="80" t="s">
        <v>208</v>
      </c>
      <c r="L259" s="80"/>
      <c r="M259" s="175" t="s">
        <v>34</v>
      </c>
      <c r="N259" s="19" t="s">
        <v>43</v>
      </c>
      <c r="O259" s="18"/>
      <c r="P259" s="208" t="s">
        <v>3436</v>
      </c>
      <c r="Q259" s="18" t="s">
        <v>82</v>
      </c>
      <c r="R259" s="18" t="s">
        <v>653</v>
      </c>
      <c r="S259" s="18" t="s">
        <v>2010</v>
      </c>
      <c r="T259" s="21" t="s">
        <v>4742</v>
      </c>
      <c r="U259" s="21" t="s">
        <v>3601</v>
      </c>
      <c r="V259" s="169">
        <v>1934</v>
      </c>
    </row>
    <row r="260" spans="1:22" s="121" customFormat="1" ht="57.65" customHeight="1">
      <c r="A260" s="246" t="s">
        <v>2414</v>
      </c>
      <c r="B260" s="276" t="s">
        <v>3414</v>
      </c>
      <c r="C260" s="247" t="s">
        <v>3415</v>
      </c>
      <c r="D260" s="276" t="s">
        <v>2347</v>
      </c>
      <c r="E260" s="281" t="s">
        <v>4120</v>
      </c>
      <c r="F260" s="278" t="s">
        <v>43</v>
      </c>
      <c r="G260" s="278">
        <v>311316394</v>
      </c>
      <c r="H260" s="80" t="s">
        <v>33</v>
      </c>
      <c r="I260" s="105" t="s">
        <v>33</v>
      </c>
      <c r="J260" s="105" t="s">
        <v>33</v>
      </c>
      <c r="K260" s="80" t="s">
        <v>208</v>
      </c>
      <c r="L260" s="80"/>
      <c r="M260" s="175" t="s">
        <v>34</v>
      </c>
      <c r="N260" s="19" t="s">
        <v>43</v>
      </c>
      <c r="O260" s="18" t="s">
        <v>43</v>
      </c>
      <c r="P260" s="208" t="s">
        <v>3436</v>
      </c>
      <c r="Q260" s="18" t="s">
        <v>82</v>
      </c>
      <c r="R260" s="18" t="s">
        <v>653</v>
      </c>
      <c r="S260" s="18" t="s">
        <v>2010</v>
      </c>
      <c r="T260" s="21" t="s">
        <v>4742</v>
      </c>
      <c r="U260" s="21" t="s">
        <v>5151</v>
      </c>
      <c r="V260" s="169">
        <v>1979</v>
      </c>
    </row>
    <row r="261" spans="1:22" s="270" customFormat="1" ht="57.65" customHeight="1">
      <c r="A261" s="165" t="s">
        <v>41</v>
      </c>
      <c r="B261" s="165" t="s">
        <v>28</v>
      </c>
      <c r="C261" s="166" t="s">
        <v>725</v>
      </c>
      <c r="D261" s="166" t="s">
        <v>704</v>
      </c>
      <c r="E261" s="181" t="s">
        <v>3805</v>
      </c>
      <c r="F261" s="113" t="s">
        <v>43</v>
      </c>
      <c r="G261" s="174">
        <v>311315499</v>
      </c>
      <c r="H261" s="80" t="s">
        <v>33</v>
      </c>
      <c r="I261" s="105" t="s">
        <v>33</v>
      </c>
      <c r="J261" s="105" t="s">
        <v>33</v>
      </c>
      <c r="K261" s="80"/>
      <c r="L261" s="80"/>
      <c r="M261" s="175" t="s">
        <v>34</v>
      </c>
      <c r="N261" s="19" t="s">
        <v>43</v>
      </c>
      <c r="O261" s="18" t="s">
        <v>43</v>
      </c>
      <c r="P261" s="208" t="s">
        <v>3806</v>
      </c>
      <c r="Q261" s="18"/>
      <c r="R261" s="18"/>
      <c r="S261" s="18"/>
      <c r="T261" s="21" t="s">
        <v>4743</v>
      </c>
      <c r="U261" s="21" t="s">
        <v>4017</v>
      </c>
      <c r="V261" s="169">
        <v>2046</v>
      </c>
    </row>
    <row r="262" spans="1:22" s="177" customFormat="1" ht="57.65" customHeight="1">
      <c r="A262" s="165" t="s">
        <v>41</v>
      </c>
      <c r="B262" s="165" t="s">
        <v>28</v>
      </c>
      <c r="C262" s="166" t="s">
        <v>725</v>
      </c>
      <c r="D262" s="166" t="s">
        <v>704</v>
      </c>
      <c r="E262" s="181" t="s">
        <v>3807</v>
      </c>
      <c r="F262" s="113" t="s">
        <v>43</v>
      </c>
      <c r="G262" s="174">
        <v>311316547</v>
      </c>
      <c r="H262" s="80" t="s">
        <v>32</v>
      </c>
      <c r="I262" s="105" t="s">
        <v>32</v>
      </c>
      <c r="J262" s="105" t="s">
        <v>32</v>
      </c>
      <c r="K262" s="80"/>
      <c r="L262" s="80"/>
      <c r="M262" s="175" t="s">
        <v>34</v>
      </c>
      <c r="N262" s="19" t="s">
        <v>43</v>
      </c>
      <c r="O262" s="18" t="s">
        <v>43</v>
      </c>
      <c r="P262" s="208" t="s">
        <v>3806</v>
      </c>
      <c r="Q262" s="18"/>
      <c r="R262" s="18"/>
      <c r="S262" s="18"/>
      <c r="T262" s="21" t="s">
        <v>4743</v>
      </c>
      <c r="U262" s="21" t="s">
        <v>4018</v>
      </c>
      <c r="V262" s="169">
        <v>2091</v>
      </c>
    </row>
    <row r="263" spans="1:22" s="177" customFormat="1" ht="57.65" customHeight="1">
      <c r="A263" s="94" t="s">
        <v>2414</v>
      </c>
      <c r="B263" s="110" t="s">
        <v>3414</v>
      </c>
      <c r="C263" s="80" t="s">
        <v>3415</v>
      </c>
      <c r="D263" s="181" t="s">
        <v>2347</v>
      </c>
      <c r="E263" s="180" t="s">
        <v>3481</v>
      </c>
      <c r="F263" s="113" t="s">
        <v>43</v>
      </c>
      <c r="G263" s="113">
        <v>311315498</v>
      </c>
      <c r="H263" s="80" t="s">
        <v>33</v>
      </c>
      <c r="I263" s="105" t="s">
        <v>33</v>
      </c>
      <c r="J263" s="105" t="s">
        <v>33</v>
      </c>
      <c r="K263" s="80" t="s">
        <v>208</v>
      </c>
      <c r="L263" s="80"/>
      <c r="M263" s="175" t="s">
        <v>34</v>
      </c>
      <c r="N263" s="19" t="s">
        <v>43</v>
      </c>
      <c r="O263" s="18" t="s">
        <v>43</v>
      </c>
      <c r="P263" s="208" t="s">
        <v>3482</v>
      </c>
      <c r="Q263" s="18" t="s">
        <v>1245</v>
      </c>
      <c r="R263" s="18" t="s">
        <v>653</v>
      </c>
      <c r="S263" s="18" t="s">
        <v>2010</v>
      </c>
      <c r="T263" s="21" t="s">
        <v>4744</v>
      </c>
      <c r="U263" s="21" t="s">
        <v>3637</v>
      </c>
      <c r="V263" s="169">
        <v>2522</v>
      </c>
    </row>
    <row r="264" spans="1:22" s="126" customFormat="1" ht="57.65" customHeight="1">
      <c r="A264" s="246" t="s">
        <v>2414</v>
      </c>
      <c r="B264" s="276" t="s">
        <v>3414</v>
      </c>
      <c r="C264" s="247" t="s">
        <v>3415</v>
      </c>
      <c r="D264" s="276" t="s">
        <v>2347</v>
      </c>
      <c r="E264" s="281" t="s">
        <v>4121</v>
      </c>
      <c r="F264" s="278" t="s">
        <v>43</v>
      </c>
      <c r="G264" s="278">
        <v>311315496</v>
      </c>
      <c r="H264" s="80" t="s">
        <v>32</v>
      </c>
      <c r="I264" s="105" t="s">
        <v>32</v>
      </c>
      <c r="J264" s="105" t="s">
        <v>32</v>
      </c>
      <c r="K264" s="80"/>
      <c r="L264" s="80"/>
      <c r="M264" s="175" t="s">
        <v>34</v>
      </c>
      <c r="N264" s="19" t="s">
        <v>43</v>
      </c>
      <c r="O264" s="18" t="s">
        <v>43</v>
      </c>
      <c r="P264" s="208" t="s">
        <v>4122</v>
      </c>
      <c r="Q264" s="18" t="s">
        <v>1245</v>
      </c>
      <c r="R264" s="18" t="s">
        <v>653</v>
      </c>
      <c r="S264" s="18" t="s">
        <v>2010</v>
      </c>
      <c r="T264" s="21" t="s">
        <v>4744</v>
      </c>
      <c r="U264" s="21" t="s">
        <v>5152</v>
      </c>
      <c r="V264" s="169">
        <v>2522</v>
      </c>
    </row>
    <row r="265" spans="1:22" s="270" customFormat="1" ht="57.65" customHeight="1">
      <c r="A265" s="181" t="s">
        <v>41</v>
      </c>
      <c r="B265" s="181" t="s">
        <v>3665</v>
      </c>
      <c r="C265" s="80" t="s">
        <v>725</v>
      </c>
      <c r="D265" s="80" t="s">
        <v>704</v>
      </c>
      <c r="E265" s="181" t="s">
        <v>3735</v>
      </c>
      <c r="F265" s="113" t="s">
        <v>43</v>
      </c>
      <c r="G265" s="174">
        <v>311316739</v>
      </c>
      <c r="H265" s="80" t="s">
        <v>33</v>
      </c>
      <c r="I265" s="105" t="s">
        <v>33</v>
      </c>
      <c r="J265" s="105" t="s">
        <v>33</v>
      </c>
      <c r="K265" s="80"/>
      <c r="L265" s="80"/>
      <c r="M265" s="175" t="s">
        <v>34</v>
      </c>
      <c r="N265" s="19" t="s">
        <v>43</v>
      </c>
      <c r="O265" s="18" t="s">
        <v>43</v>
      </c>
      <c r="P265" s="208" t="s">
        <v>3736</v>
      </c>
      <c r="Q265" s="18" t="s">
        <v>1245</v>
      </c>
      <c r="R265" s="18" t="s">
        <v>653</v>
      </c>
      <c r="S265" s="18" t="s">
        <v>2010</v>
      </c>
      <c r="T265" s="21" t="s">
        <v>4744</v>
      </c>
      <c r="U265" s="21" t="s">
        <v>4019</v>
      </c>
      <c r="V265" s="169">
        <v>2522</v>
      </c>
    </row>
    <row r="266" spans="1:22" s="213" customFormat="1" ht="57.65" customHeight="1">
      <c r="A266" s="26" t="s">
        <v>41</v>
      </c>
      <c r="B266" s="26" t="s">
        <v>28</v>
      </c>
      <c r="C266" s="80" t="s">
        <v>703</v>
      </c>
      <c r="D266" s="80" t="s">
        <v>704</v>
      </c>
      <c r="E266" s="214" t="s">
        <v>2253</v>
      </c>
      <c r="F266" s="215" t="s">
        <v>43</v>
      </c>
      <c r="G266" s="216">
        <v>311313830</v>
      </c>
      <c r="H266" s="80" t="s">
        <v>144</v>
      </c>
      <c r="I266" s="105" t="s">
        <v>144</v>
      </c>
      <c r="J266" s="105" t="s">
        <v>144</v>
      </c>
      <c r="K266" s="80" t="s">
        <v>208</v>
      </c>
      <c r="L266" s="80"/>
      <c r="M266" s="175" t="s">
        <v>34</v>
      </c>
      <c r="N266" s="19" t="s">
        <v>43</v>
      </c>
      <c r="O266" s="18" t="s">
        <v>43</v>
      </c>
      <c r="P266" s="208" t="s">
        <v>2254</v>
      </c>
      <c r="Q266" s="18" t="s">
        <v>36</v>
      </c>
      <c r="R266" s="18" t="s">
        <v>640</v>
      </c>
      <c r="S266" s="18" t="s">
        <v>38</v>
      </c>
      <c r="T266" s="21" t="s">
        <v>4747</v>
      </c>
      <c r="U266" s="21" t="s">
        <v>2255</v>
      </c>
      <c r="V266" s="169">
        <v>843</v>
      </c>
    </row>
    <row r="267" spans="1:22" s="218" customFormat="1" ht="57.65" customHeight="1">
      <c r="A267" s="26" t="s">
        <v>41</v>
      </c>
      <c r="B267" s="26" t="s">
        <v>28</v>
      </c>
      <c r="C267" s="80" t="s">
        <v>703</v>
      </c>
      <c r="D267" s="80" t="s">
        <v>704</v>
      </c>
      <c r="E267" s="214" t="s">
        <v>2256</v>
      </c>
      <c r="F267" s="215" t="s">
        <v>43</v>
      </c>
      <c r="G267" s="216">
        <v>311313832</v>
      </c>
      <c r="H267" s="80" t="s">
        <v>32</v>
      </c>
      <c r="I267" s="105" t="s">
        <v>32</v>
      </c>
      <c r="J267" s="105" t="s">
        <v>32</v>
      </c>
      <c r="K267" s="80"/>
      <c r="L267" s="80"/>
      <c r="M267" s="175" t="s">
        <v>34</v>
      </c>
      <c r="N267" s="19" t="s">
        <v>43</v>
      </c>
      <c r="O267" s="18" t="s">
        <v>43</v>
      </c>
      <c r="P267" s="208" t="s">
        <v>2254</v>
      </c>
      <c r="Q267" s="18" t="s">
        <v>36</v>
      </c>
      <c r="R267" s="18" t="s">
        <v>640</v>
      </c>
      <c r="S267" s="18" t="s">
        <v>38</v>
      </c>
      <c r="T267" s="21" t="s">
        <v>4747</v>
      </c>
      <c r="U267" s="21" t="s">
        <v>2257</v>
      </c>
      <c r="V267" s="169">
        <v>843</v>
      </c>
    </row>
    <row r="268" spans="1:22" s="218" customFormat="1" ht="57.65" customHeight="1">
      <c r="A268" s="168" t="s">
        <v>41</v>
      </c>
      <c r="B268" s="168" t="s">
        <v>28</v>
      </c>
      <c r="C268" s="247" t="s">
        <v>703</v>
      </c>
      <c r="D268" s="247" t="s">
        <v>704</v>
      </c>
      <c r="E268" s="280" t="s">
        <v>4305</v>
      </c>
      <c r="F268" s="278" t="s">
        <v>43</v>
      </c>
      <c r="G268" s="278">
        <v>311313831</v>
      </c>
      <c r="H268" s="80" t="s">
        <v>33</v>
      </c>
      <c r="I268" s="105" t="s">
        <v>33</v>
      </c>
      <c r="J268" s="105" t="s">
        <v>33</v>
      </c>
      <c r="K268" s="80"/>
      <c r="L268" s="80"/>
      <c r="M268" s="175" t="s">
        <v>34</v>
      </c>
      <c r="N268" s="19" t="s">
        <v>43</v>
      </c>
      <c r="O268" s="18" t="s">
        <v>43</v>
      </c>
      <c r="P268" s="208" t="s">
        <v>2254</v>
      </c>
      <c r="Q268" s="18" t="s">
        <v>36</v>
      </c>
      <c r="R268" s="18" t="s">
        <v>640</v>
      </c>
      <c r="S268" s="18" t="s">
        <v>38</v>
      </c>
      <c r="T268" s="21" t="s">
        <v>4747</v>
      </c>
      <c r="U268" s="21" t="s">
        <v>5109</v>
      </c>
      <c r="V268" s="169">
        <v>877</v>
      </c>
    </row>
    <row r="269" spans="1:22" s="295" customFormat="1" ht="57.65" customHeight="1">
      <c r="A269" s="26" t="s">
        <v>41</v>
      </c>
      <c r="B269" s="26" t="s">
        <v>28</v>
      </c>
      <c r="C269" s="80" t="s">
        <v>703</v>
      </c>
      <c r="D269" s="80" t="s">
        <v>704</v>
      </c>
      <c r="E269" s="214" t="s">
        <v>2258</v>
      </c>
      <c r="F269" s="215" t="s">
        <v>43</v>
      </c>
      <c r="G269" s="216">
        <v>311313535</v>
      </c>
      <c r="H269" s="80" t="s">
        <v>33</v>
      </c>
      <c r="I269" s="105" t="s">
        <v>33</v>
      </c>
      <c r="J269" s="105" t="s">
        <v>33</v>
      </c>
      <c r="K269" s="80" t="s">
        <v>208</v>
      </c>
      <c r="L269" s="80"/>
      <c r="M269" s="175" t="s">
        <v>34</v>
      </c>
      <c r="N269" s="19" t="s">
        <v>43</v>
      </c>
      <c r="O269" s="18" t="s">
        <v>43</v>
      </c>
      <c r="P269" s="208" t="s">
        <v>2259</v>
      </c>
      <c r="Q269" s="18" t="s">
        <v>82</v>
      </c>
      <c r="R269" s="18" t="s">
        <v>640</v>
      </c>
      <c r="S269" s="18" t="s">
        <v>38</v>
      </c>
      <c r="T269" s="21" t="s">
        <v>4748</v>
      </c>
      <c r="U269" s="21" t="s">
        <v>2260</v>
      </c>
      <c r="V269" s="169">
        <v>865</v>
      </c>
    </row>
    <row r="270" spans="1:22" s="312" customFormat="1" ht="57.65" customHeight="1">
      <c r="A270" s="76" t="s">
        <v>41</v>
      </c>
      <c r="B270" s="86" t="s">
        <v>28</v>
      </c>
      <c r="C270" s="87" t="s">
        <v>703</v>
      </c>
      <c r="D270" s="87" t="s">
        <v>704</v>
      </c>
      <c r="E270" s="76" t="s">
        <v>5183</v>
      </c>
      <c r="F270" s="88" t="s">
        <v>43</v>
      </c>
      <c r="G270" s="48">
        <v>311313538</v>
      </c>
      <c r="H270" s="80" t="s">
        <v>32</v>
      </c>
      <c r="I270" s="105" t="s">
        <v>32</v>
      </c>
      <c r="J270" s="105" t="s">
        <v>32</v>
      </c>
      <c r="K270" s="80"/>
      <c r="L270" s="80"/>
      <c r="M270" s="175" t="s">
        <v>3658</v>
      </c>
      <c r="N270" s="19" t="s">
        <v>43</v>
      </c>
      <c r="O270" s="18" t="s">
        <v>43</v>
      </c>
      <c r="P270" s="208" t="s">
        <v>2259</v>
      </c>
      <c r="Q270" s="18" t="s">
        <v>82</v>
      </c>
      <c r="R270" s="18" t="s">
        <v>640</v>
      </c>
      <c r="S270" s="18" t="s">
        <v>38</v>
      </c>
      <c r="T270" s="21" t="s">
        <v>5184</v>
      </c>
      <c r="U270" s="21" t="s">
        <v>5542</v>
      </c>
      <c r="V270" s="169">
        <v>893</v>
      </c>
    </row>
    <row r="271" spans="1:22" s="218" customFormat="1" ht="57.65" customHeight="1">
      <c r="A271" s="168" t="s">
        <v>41</v>
      </c>
      <c r="B271" s="168" t="s">
        <v>28</v>
      </c>
      <c r="C271" s="247" t="s">
        <v>703</v>
      </c>
      <c r="D271" s="247" t="s">
        <v>704</v>
      </c>
      <c r="E271" s="281" t="s">
        <v>4112</v>
      </c>
      <c r="F271" s="278" t="s">
        <v>43</v>
      </c>
      <c r="G271" s="278">
        <v>311314772</v>
      </c>
      <c r="H271" s="80" t="s">
        <v>33</v>
      </c>
      <c r="I271" s="105" t="s">
        <v>33</v>
      </c>
      <c r="J271" s="105" t="s">
        <v>33</v>
      </c>
      <c r="K271" s="80"/>
      <c r="L271" s="80"/>
      <c r="M271" s="175" t="s">
        <v>34</v>
      </c>
      <c r="N271" s="19" t="s">
        <v>43</v>
      </c>
      <c r="O271" s="18" t="s">
        <v>43</v>
      </c>
      <c r="P271" s="208" t="s">
        <v>2259</v>
      </c>
      <c r="Q271" s="18" t="s">
        <v>82</v>
      </c>
      <c r="R271" s="18" t="s">
        <v>640</v>
      </c>
      <c r="S271" s="18" t="s">
        <v>38</v>
      </c>
      <c r="T271" s="21" t="s">
        <v>4748</v>
      </c>
      <c r="U271" s="21" t="s">
        <v>5110</v>
      </c>
      <c r="V271" s="169">
        <v>927</v>
      </c>
    </row>
    <row r="272" spans="1:22" s="270" customFormat="1" ht="57.65" customHeight="1">
      <c r="A272" s="26" t="s">
        <v>41</v>
      </c>
      <c r="B272" s="26" t="s">
        <v>28</v>
      </c>
      <c r="C272" s="80" t="s">
        <v>703</v>
      </c>
      <c r="D272" s="80" t="s">
        <v>704</v>
      </c>
      <c r="E272" s="214" t="s">
        <v>2261</v>
      </c>
      <c r="F272" s="215" t="s">
        <v>43</v>
      </c>
      <c r="G272" s="216">
        <v>311313536</v>
      </c>
      <c r="H272" s="80" t="s">
        <v>32</v>
      </c>
      <c r="I272" s="105" t="s">
        <v>32</v>
      </c>
      <c r="J272" s="105" t="s">
        <v>32</v>
      </c>
      <c r="K272" s="80"/>
      <c r="L272" s="80"/>
      <c r="M272" s="175" t="s">
        <v>34</v>
      </c>
      <c r="N272" s="19" t="s">
        <v>43</v>
      </c>
      <c r="O272" s="18" t="s">
        <v>43</v>
      </c>
      <c r="P272" s="208" t="s">
        <v>2259</v>
      </c>
      <c r="Q272" s="18" t="s">
        <v>82</v>
      </c>
      <c r="R272" s="18" t="s">
        <v>640</v>
      </c>
      <c r="S272" s="18" t="s">
        <v>38</v>
      </c>
      <c r="T272" s="21" t="s">
        <v>4748</v>
      </c>
      <c r="U272" s="21" t="s">
        <v>2262</v>
      </c>
      <c r="V272" s="169">
        <v>865</v>
      </c>
    </row>
    <row r="273" spans="1:22" s="218" customFormat="1" ht="57.65" customHeight="1">
      <c r="A273" s="181" t="s">
        <v>41</v>
      </c>
      <c r="B273" s="181" t="s">
        <v>3665</v>
      </c>
      <c r="C273" s="80" t="s">
        <v>703</v>
      </c>
      <c r="D273" s="80" t="s">
        <v>704</v>
      </c>
      <c r="E273" s="181" t="s">
        <v>3678</v>
      </c>
      <c r="F273" s="113" t="s">
        <v>43</v>
      </c>
      <c r="G273" s="174">
        <v>311316027</v>
      </c>
      <c r="H273" s="80" t="s">
        <v>33</v>
      </c>
      <c r="I273" s="105" t="s">
        <v>33</v>
      </c>
      <c r="J273" s="105" t="s">
        <v>33</v>
      </c>
      <c r="K273" s="80"/>
      <c r="L273" s="80"/>
      <c r="M273" s="175" t="s">
        <v>34</v>
      </c>
      <c r="N273" s="19" t="s">
        <v>43</v>
      </c>
      <c r="O273" s="18" t="s">
        <v>43</v>
      </c>
      <c r="P273" s="208" t="s">
        <v>3679</v>
      </c>
      <c r="Q273" s="18" t="s">
        <v>739</v>
      </c>
      <c r="R273" s="18" t="s">
        <v>640</v>
      </c>
      <c r="S273" s="18" t="s">
        <v>38</v>
      </c>
      <c r="T273" s="21" t="s">
        <v>4749</v>
      </c>
      <c r="U273" s="21" t="s">
        <v>4020</v>
      </c>
      <c r="V273" s="169">
        <v>958</v>
      </c>
    </row>
    <row r="274" spans="1:22" s="177" customFormat="1" ht="57.65" customHeight="1">
      <c r="A274" s="181" t="s">
        <v>41</v>
      </c>
      <c r="B274" s="181" t="s">
        <v>3665</v>
      </c>
      <c r="C274" s="80" t="s">
        <v>703</v>
      </c>
      <c r="D274" s="80" t="s">
        <v>704</v>
      </c>
      <c r="E274" s="181" t="s">
        <v>3680</v>
      </c>
      <c r="F274" s="113" t="s">
        <v>43</v>
      </c>
      <c r="G274" s="174">
        <v>311316029</v>
      </c>
      <c r="H274" s="80" t="s">
        <v>32</v>
      </c>
      <c r="I274" s="105" t="s">
        <v>32</v>
      </c>
      <c r="J274" s="105" t="s">
        <v>32</v>
      </c>
      <c r="K274" s="80"/>
      <c r="L274" s="80"/>
      <c r="M274" s="175" t="s">
        <v>34</v>
      </c>
      <c r="N274" s="19" t="s">
        <v>43</v>
      </c>
      <c r="O274" s="18" t="s">
        <v>43</v>
      </c>
      <c r="P274" s="208" t="s">
        <v>3679</v>
      </c>
      <c r="Q274" s="18" t="s">
        <v>739</v>
      </c>
      <c r="R274" s="18" t="s">
        <v>640</v>
      </c>
      <c r="S274" s="18" t="s">
        <v>38</v>
      </c>
      <c r="T274" s="21" t="s">
        <v>4749</v>
      </c>
      <c r="U274" s="21" t="s">
        <v>4021</v>
      </c>
      <c r="V274" s="169">
        <v>958</v>
      </c>
    </row>
    <row r="275" spans="1:22" s="177" customFormat="1" ht="57.65" customHeight="1">
      <c r="A275" s="181" t="s">
        <v>41</v>
      </c>
      <c r="B275" s="181" t="s">
        <v>3665</v>
      </c>
      <c r="C275" s="80" t="s">
        <v>703</v>
      </c>
      <c r="D275" s="80" t="s">
        <v>704</v>
      </c>
      <c r="E275" s="181" t="s">
        <v>3681</v>
      </c>
      <c r="F275" s="113" t="s">
        <v>43</v>
      </c>
      <c r="G275" s="174">
        <v>311316033</v>
      </c>
      <c r="H275" s="80" t="s">
        <v>32</v>
      </c>
      <c r="I275" s="105" t="s">
        <v>32</v>
      </c>
      <c r="J275" s="105" t="s">
        <v>32</v>
      </c>
      <c r="K275" s="80"/>
      <c r="L275" s="80"/>
      <c r="M275" s="175" t="s">
        <v>34</v>
      </c>
      <c r="N275" s="19" t="s">
        <v>43</v>
      </c>
      <c r="O275" s="18" t="s">
        <v>43</v>
      </c>
      <c r="P275" s="208" t="s">
        <v>3679</v>
      </c>
      <c r="Q275" s="18" t="s">
        <v>739</v>
      </c>
      <c r="R275" s="18" t="s">
        <v>640</v>
      </c>
      <c r="S275" s="18" t="s">
        <v>38</v>
      </c>
      <c r="T275" s="21" t="s">
        <v>4749</v>
      </c>
      <c r="U275" s="21" t="s">
        <v>4022</v>
      </c>
      <c r="V275" s="169">
        <v>993</v>
      </c>
    </row>
    <row r="276" spans="1:22" s="177" customFormat="1" ht="57.65" customHeight="1">
      <c r="A276" s="181" t="s">
        <v>41</v>
      </c>
      <c r="B276" s="181" t="s">
        <v>3665</v>
      </c>
      <c r="C276" s="80" t="s">
        <v>703</v>
      </c>
      <c r="D276" s="80" t="s">
        <v>704</v>
      </c>
      <c r="E276" s="181" t="s">
        <v>3682</v>
      </c>
      <c r="F276" s="113" t="s">
        <v>43</v>
      </c>
      <c r="G276" s="174">
        <v>311316474</v>
      </c>
      <c r="H276" s="80" t="s">
        <v>32</v>
      </c>
      <c r="I276" s="105" t="s">
        <v>32</v>
      </c>
      <c r="J276" s="105" t="s">
        <v>32</v>
      </c>
      <c r="K276" s="80"/>
      <c r="L276" s="80"/>
      <c r="M276" s="175" t="s">
        <v>34</v>
      </c>
      <c r="N276" s="19" t="s">
        <v>43</v>
      </c>
      <c r="O276" s="18" t="s">
        <v>43</v>
      </c>
      <c r="P276" s="208" t="s">
        <v>3679</v>
      </c>
      <c r="Q276" s="18" t="s">
        <v>739</v>
      </c>
      <c r="R276" s="18" t="s">
        <v>640</v>
      </c>
      <c r="S276" s="18" t="s">
        <v>38</v>
      </c>
      <c r="T276" s="21" t="s">
        <v>4749</v>
      </c>
      <c r="U276" s="21" t="s">
        <v>4023</v>
      </c>
      <c r="V276" s="169">
        <v>1020</v>
      </c>
    </row>
    <row r="277" spans="1:22" s="177" customFormat="1" ht="57.65" customHeight="1">
      <c r="A277" s="181" t="s">
        <v>41</v>
      </c>
      <c r="B277" s="181" t="s">
        <v>3665</v>
      </c>
      <c r="C277" s="80" t="s">
        <v>703</v>
      </c>
      <c r="D277" s="80" t="s">
        <v>704</v>
      </c>
      <c r="E277" s="181" t="s">
        <v>3683</v>
      </c>
      <c r="F277" s="113" t="s">
        <v>43</v>
      </c>
      <c r="G277" s="174">
        <v>311316039</v>
      </c>
      <c r="H277" s="80" t="s">
        <v>33</v>
      </c>
      <c r="I277" s="105" t="s">
        <v>33</v>
      </c>
      <c r="J277" s="105" t="s">
        <v>33</v>
      </c>
      <c r="K277" s="80"/>
      <c r="L277" s="80"/>
      <c r="M277" s="175" t="s">
        <v>34</v>
      </c>
      <c r="N277" s="19" t="s">
        <v>43</v>
      </c>
      <c r="O277" s="18" t="s">
        <v>43</v>
      </c>
      <c r="P277" s="208" t="s">
        <v>3684</v>
      </c>
      <c r="Q277" s="18" t="s">
        <v>1245</v>
      </c>
      <c r="R277" s="18" t="s">
        <v>640</v>
      </c>
      <c r="S277" s="18" t="s">
        <v>38</v>
      </c>
      <c r="T277" s="21" t="s">
        <v>4750</v>
      </c>
      <c r="U277" s="21" t="s">
        <v>4024</v>
      </c>
      <c r="V277" s="169">
        <v>1224</v>
      </c>
    </row>
    <row r="278" spans="1:22" s="177" customFormat="1" ht="57.65" customHeight="1">
      <c r="A278" s="181" t="s">
        <v>41</v>
      </c>
      <c r="B278" s="181" t="s">
        <v>3665</v>
      </c>
      <c r="C278" s="80" t="s">
        <v>703</v>
      </c>
      <c r="D278" s="80" t="s">
        <v>704</v>
      </c>
      <c r="E278" s="181" t="s">
        <v>3685</v>
      </c>
      <c r="F278" s="113" t="s">
        <v>43</v>
      </c>
      <c r="G278" s="174">
        <v>311316041</v>
      </c>
      <c r="H278" s="80" t="s">
        <v>32</v>
      </c>
      <c r="I278" s="105" t="s">
        <v>32</v>
      </c>
      <c r="J278" s="105" t="s">
        <v>32</v>
      </c>
      <c r="K278" s="80"/>
      <c r="L278" s="80"/>
      <c r="M278" s="175" t="s">
        <v>34</v>
      </c>
      <c r="N278" s="19" t="s">
        <v>43</v>
      </c>
      <c r="O278" s="18" t="s">
        <v>43</v>
      </c>
      <c r="P278" s="208" t="s">
        <v>3684</v>
      </c>
      <c r="Q278" s="18" t="s">
        <v>1245</v>
      </c>
      <c r="R278" s="18" t="s">
        <v>640</v>
      </c>
      <c r="S278" s="18" t="s">
        <v>38</v>
      </c>
      <c r="T278" s="21" t="s">
        <v>4750</v>
      </c>
      <c r="U278" s="21" t="s">
        <v>4025</v>
      </c>
      <c r="V278" s="169">
        <v>1224</v>
      </c>
    </row>
    <row r="279" spans="1:22" s="177" customFormat="1" ht="57.65" customHeight="1">
      <c r="A279" s="181" t="s">
        <v>41</v>
      </c>
      <c r="B279" s="181" t="s">
        <v>3665</v>
      </c>
      <c r="C279" s="80" t="s">
        <v>703</v>
      </c>
      <c r="D279" s="80" t="s">
        <v>704</v>
      </c>
      <c r="E279" s="181" t="s">
        <v>3686</v>
      </c>
      <c r="F279" s="113" t="s">
        <v>43</v>
      </c>
      <c r="G279" s="174">
        <v>311316045</v>
      </c>
      <c r="H279" s="80" t="s">
        <v>33</v>
      </c>
      <c r="I279" s="105" t="s">
        <v>33</v>
      </c>
      <c r="J279" s="105" t="s">
        <v>33</v>
      </c>
      <c r="K279" s="80" t="s">
        <v>208</v>
      </c>
      <c r="L279" s="80"/>
      <c r="M279" s="175" t="s">
        <v>34</v>
      </c>
      <c r="N279" s="19" t="s">
        <v>43</v>
      </c>
      <c r="O279" s="18" t="s">
        <v>43</v>
      </c>
      <c r="P279" s="208" t="s">
        <v>3684</v>
      </c>
      <c r="Q279" s="18" t="s">
        <v>1245</v>
      </c>
      <c r="R279" s="18" t="s">
        <v>640</v>
      </c>
      <c r="S279" s="18" t="s">
        <v>38</v>
      </c>
      <c r="T279" s="21" t="s">
        <v>4750</v>
      </c>
      <c r="U279" s="21" t="s">
        <v>4026</v>
      </c>
      <c r="V279" s="169">
        <v>1231</v>
      </c>
    </row>
    <row r="280" spans="1:22" s="177" customFormat="1" ht="57.65" customHeight="1">
      <c r="A280" s="181" t="s">
        <v>41</v>
      </c>
      <c r="B280" s="181" t="s">
        <v>3665</v>
      </c>
      <c r="C280" s="80" t="s">
        <v>703</v>
      </c>
      <c r="D280" s="80" t="s">
        <v>704</v>
      </c>
      <c r="E280" s="181" t="s">
        <v>3687</v>
      </c>
      <c r="F280" s="113" t="s">
        <v>43</v>
      </c>
      <c r="G280" s="174">
        <v>311316475</v>
      </c>
      <c r="H280" s="80" t="s">
        <v>33</v>
      </c>
      <c r="I280" s="105" t="s">
        <v>33</v>
      </c>
      <c r="J280" s="105" t="s">
        <v>33</v>
      </c>
      <c r="K280" s="80"/>
      <c r="L280" s="80"/>
      <c r="M280" s="175" t="s">
        <v>34</v>
      </c>
      <c r="N280" s="19" t="s">
        <v>43</v>
      </c>
      <c r="O280" s="18" t="s">
        <v>43</v>
      </c>
      <c r="P280" s="208" t="s">
        <v>3684</v>
      </c>
      <c r="Q280" s="18" t="s">
        <v>1245</v>
      </c>
      <c r="R280" s="18" t="s">
        <v>640</v>
      </c>
      <c r="S280" s="18" t="s">
        <v>38</v>
      </c>
      <c r="T280" s="21" t="s">
        <v>4750</v>
      </c>
      <c r="U280" s="21" t="s">
        <v>4027</v>
      </c>
      <c r="V280" s="169">
        <v>1253</v>
      </c>
    </row>
    <row r="281" spans="1:22" s="177" customFormat="1" ht="57.65" customHeight="1">
      <c r="A281" s="26" t="s">
        <v>41</v>
      </c>
      <c r="B281" s="26" t="s">
        <v>28</v>
      </c>
      <c r="C281" s="80" t="s">
        <v>703</v>
      </c>
      <c r="D281" s="80" t="s">
        <v>704</v>
      </c>
      <c r="E281" s="214" t="s">
        <v>2263</v>
      </c>
      <c r="F281" s="215" t="s">
        <v>43</v>
      </c>
      <c r="G281" s="216">
        <v>311313998</v>
      </c>
      <c r="H281" s="80" t="s">
        <v>144</v>
      </c>
      <c r="I281" s="105" t="s">
        <v>144</v>
      </c>
      <c r="J281" s="105" t="s">
        <v>144</v>
      </c>
      <c r="K281" s="80"/>
      <c r="L281" s="80"/>
      <c r="M281" s="175" t="s">
        <v>34</v>
      </c>
      <c r="N281" s="19" t="s">
        <v>43</v>
      </c>
      <c r="O281" s="18" t="s">
        <v>43</v>
      </c>
      <c r="P281" s="208" t="s">
        <v>2264</v>
      </c>
      <c r="Q281" s="18" t="s">
        <v>36</v>
      </c>
      <c r="R281" s="18" t="s">
        <v>2001</v>
      </c>
      <c r="S281" s="18" t="s">
        <v>38</v>
      </c>
      <c r="T281" s="21" t="s">
        <v>4751</v>
      </c>
      <c r="U281" s="21" t="s">
        <v>2265</v>
      </c>
      <c r="V281" s="169">
        <v>843</v>
      </c>
    </row>
    <row r="282" spans="1:22" s="218" customFormat="1" ht="57.65" customHeight="1">
      <c r="A282" s="26" t="s">
        <v>41</v>
      </c>
      <c r="B282" s="26" t="s">
        <v>28</v>
      </c>
      <c r="C282" s="80" t="s">
        <v>703</v>
      </c>
      <c r="D282" s="80" t="s">
        <v>704</v>
      </c>
      <c r="E282" s="214" t="s">
        <v>2266</v>
      </c>
      <c r="F282" s="215" t="s">
        <v>43</v>
      </c>
      <c r="G282" s="216">
        <v>311313999</v>
      </c>
      <c r="H282" s="80" t="s">
        <v>32</v>
      </c>
      <c r="I282" s="105" t="s">
        <v>32</v>
      </c>
      <c r="J282" s="105" t="s">
        <v>32</v>
      </c>
      <c r="K282" s="80"/>
      <c r="L282" s="80"/>
      <c r="M282" s="175" t="s">
        <v>34</v>
      </c>
      <c r="N282" s="19" t="s">
        <v>43</v>
      </c>
      <c r="O282" s="18" t="s">
        <v>43</v>
      </c>
      <c r="P282" s="208" t="s">
        <v>2264</v>
      </c>
      <c r="Q282" s="18" t="s">
        <v>36</v>
      </c>
      <c r="R282" s="18" t="s">
        <v>2001</v>
      </c>
      <c r="S282" s="18" t="s">
        <v>38</v>
      </c>
      <c r="T282" s="21" t="s">
        <v>4751</v>
      </c>
      <c r="U282" s="21" t="s">
        <v>2267</v>
      </c>
      <c r="V282" s="169">
        <v>843</v>
      </c>
    </row>
    <row r="283" spans="1:22" s="218" customFormat="1" ht="57.65" customHeight="1">
      <c r="A283" s="26" t="s">
        <v>41</v>
      </c>
      <c r="B283" s="26" t="s">
        <v>28</v>
      </c>
      <c r="C283" s="80" t="s">
        <v>703</v>
      </c>
      <c r="D283" s="80" t="s">
        <v>704</v>
      </c>
      <c r="E283" s="214" t="s">
        <v>2268</v>
      </c>
      <c r="F283" s="215" t="s">
        <v>43</v>
      </c>
      <c r="G283" s="216">
        <v>311314000</v>
      </c>
      <c r="H283" s="80" t="s">
        <v>33</v>
      </c>
      <c r="I283" s="105" t="s">
        <v>33</v>
      </c>
      <c r="J283" s="105" t="s">
        <v>33</v>
      </c>
      <c r="K283" s="80" t="s">
        <v>208</v>
      </c>
      <c r="L283" s="80"/>
      <c r="M283" s="175" t="s">
        <v>34</v>
      </c>
      <c r="N283" s="19" t="s">
        <v>43</v>
      </c>
      <c r="O283" s="18" t="s">
        <v>43</v>
      </c>
      <c r="P283" s="208" t="s">
        <v>2264</v>
      </c>
      <c r="Q283" s="18" t="s">
        <v>36</v>
      </c>
      <c r="R283" s="18" t="s">
        <v>2001</v>
      </c>
      <c r="S283" s="18" t="s">
        <v>38</v>
      </c>
      <c r="T283" s="21" t="s">
        <v>4751</v>
      </c>
      <c r="U283" s="21" t="s">
        <v>2269</v>
      </c>
      <c r="V283" s="169">
        <v>908</v>
      </c>
    </row>
    <row r="284" spans="1:22" s="218" customFormat="1" ht="57.65" customHeight="1">
      <c r="A284" s="26" t="s">
        <v>41</v>
      </c>
      <c r="B284" s="26" t="s">
        <v>28</v>
      </c>
      <c r="C284" s="80" t="s">
        <v>703</v>
      </c>
      <c r="D284" s="80" t="s">
        <v>704</v>
      </c>
      <c r="E284" s="214" t="s">
        <v>2270</v>
      </c>
      <c r="F284" s="215" t="s">
        <v>43</v>
      </c>
      <c r="G284" s="216">
        <v>311314001</v>
      </c>
      <c r="H284" s="80" t="s">
        <v>32</v>
      </c>
      <c r="I284" s="105" t="s">
        <v>32</v>
      </c>
      <c r="J284" s="105" t="s">
        <v>32</v>
      </c>
      <c r="K284" s="80"/>
      <c r="L284" s="80"/>
      <c r="M284" s="175" t="s">
        <v>34</v>
      </c>
      <c r="N284" s="19" t="s">
        <v>43</v>
      </c>
      <c r="O284" s="18" t="s">
        <v>43</v>
      </c>
      <c r="P284" s="208" t="s">
        <v>2264</v>
      </c>
      <c r="Q284" s="18" t="s">
        <v>36</v>
      </c>
      <c r="R284" s="18" t="s">
        <v>2001</v>
      </c>
      <c r="S284" s="18" t="s">
        <v>38</v>
      </c>
      <c r="T284" s="21" t="s">
        <v>4751</v>
      </c>
      <c r="U284" s="21" t="s">
        <v>2271</v>
      </c>
      <c r="V284" s="169">
        <v>908</v>
      </c>
    </row>
    <row r="285" spans="1:22" s="312" customFormat="1" ht="57.65" customHeight="1">
      <c r="A285" s="76" t="s">
        <v>41</v>
      </c>
      <c r="B285" s="86" t="s">
        <v>28</v>
      </c>
      <c r="C285" s="87" t="s">
        <v>703</v>
      </c>
      <c r="D285" s="87" t="s">
        <v>704</v>
      </c>
      <c r="E285" s="76" t="s">
        <v>5185</v>
      </c>
      <c r="F285" s="88" t="s">
        <v>43</v>
      </c>
      <c r="G285" s="48">
        <v>311314002</v>
      </c>
      <c r="H285" s="80" t="s">
        <v>32</v>
      </c>
      <c r="I285" s="105" t="s">
        <v>32</v>
      </c>
      <c r="J285" s="105" t="s">
        <v>32</v>
      </c>
      <c r="K285" s="80"/>
      <c r="L285" s="80"/>
      <c r="M285" s="175" t="s">
        <v>3658</v>
      </c>
      <c r="N285" s="19" t="s">
        <v>43</v>
      </c>
      <c r="O285" s="18" t="s">
        <v>43</v>
      </c>
      <c r="P285" s="208" t="s">
        <v>2264</v>
      </c>
      <c r="Q285" s="18" t="s">
        <v>36</v>
      </c>
      <c r="R285" s="18" t="s">
        <v>2001</v>
      </c>
      <c r="S285" s="18" t="s">
        <v>38</v>
      </c>
      <c r="T285" s="21" t="s">
        <v>5186</v>
      </c>
      <c r="U285" s="21" t="s">
        <v>5543</v>
      </c>
      <c r="V285" s="169">
        <v>889</v>
      </c>
    </row>
    <row r="286" spans="1:22" s="218" customFormat="1" ht="57.65" customHeight="1">
      <c r="A286" s="26" t="s">
        <v>41</v>
      </c>
      <c r="B286" s="26" t="s">
        <v>28</v>
      </c>
      <c r="C286" s="80" t="s">
        <v>703</v>
      </c>
      <c r="D286" s="80" t="s">
        <v>704</v>
      </c>
      <c r="E286" s="214" t="s">
        <v>2272</v>
      </c>
      <c r="F286" s="215" t="s">
        <v>43</v>
      </c>
      <c r="G286" s="216">
        <v>311313649</v>
      </c>
      <c r="H286" s="80" t="s">
        <v>33</v>
      </c>
      <c r="I286" s="105" t="s">
        <v>33</v>
      </c>
      <c r="J286" s="105" t="s">
        <v>33</v>
      </c>
      <c r="K286" s="80"/>
      <c r="L286" s="80"/>
      <c r="M286" s="175" t="s">
        <v>34</v>
      </c>
      <c r="N286" s="19" t="s">
        <v>43</v>
      </c>
      <c r="O286" s="18" t="s">
        <v>43</v>
      </c>
      <c r="P286" s="208" t="s">
        <v>2273</v>
      </c>
      <c r="Q286" s="18" t="s">
        <v>82</v>
      </c>
      <c r="R286" s="18" t="s">
        <v>2001</v>
      </c>
      <c r="S286" s="18" t="s">
        <v>38</v>
      </c>
      <c r="T286" s="21" t="s">
        <v>4752</v>
      </c>
      <c r="U286" s="21" t="s">
        <v>2274</v>
      </c>
      <c r="V286" s="169">
        <v>865</v>
      </c>
    </row>
    <row r="287" spans="1:22" s="218" customFormat="1" ht="57.65" customHeight="1">
      <c r="A287" s="26" t="s">
        <v>41</v>
      </c>
      <c r="B287" s="26" t="s">
        <v>28</v>
      </c>
      <c r="C287" s="80" t="s">
        <v>703</v>
      </c>
      <c r="D287" s="80" t="s">
        <v>704</v>
      </c>
      <c r="E287" s="214" t="s">
        <v>2275</v>
      </c>
      <c r="F287" s="215" t="s">
        <v>43</v>
      </c>
      <c r="G287" s="216">
        <v>311313650</v>
      </c>
      <c r="H287" s="80" t="s">
        <v>33</v>
      </c>
      <c r="I287" s="105" t="s">
        <v>33</v>
      </c>
      <c r="J287" s="105" t="s">
        <v>33</v>
      </c>
      <c r="K287" s="80"/>
      <c r="L287" s="80"/>
      <c r="M287" s="175" t="s">
        <v>34</v>
      </c>
      <c r="N287" s="19" t="s">
        <v>43</v>
      </c>
      <c r="O287" s="18" t="s">
        <v>43</v>
      </c>
      <c r="P287" s="208" t="s">
        <v>2273</v>
      </c>
      <c r="Q287" s="18" t="s">
        <v>82</v>
      </c>
      <c r="R287" s="18" t="s">
        <v>2001</v>
      </c>
      <c r="S287" s="18" t="s">
        <v>38</v>
      </c>
      <c r="T287" s="21" t="s">
        <v>4752</v>
      </c>
      <c r="U287" s="21" t="s">
        <v>2276</v>
      </c>
      <c r="V287" s="169">
        <v>865</v>
      </c>
    </row>
    <row r="288" spans="1:22" s="218" customFormat="1" ht="57.65" customHeight="1">
      <c r="A288" s="26" t="s">
        <v>41</v>
      </c>
      <c r="B288" s="26" t="s">
        <v>28</v>
      </c>
      <c r="C288" s="80" t="s">
        <v>703</v>
      </c>
      <c r="D288" s="80" t="s">
        <v>704</v>
      </c>
      <c r="E288" s="214" t="s">
        <v>2277</v>
      </c>
      <c r="F288" s="215" t="s">
        <v>43</v>
      </c>
      <c r="G288" s="216">
        <v>311313651</v>
      </c>
      <c r="H288" s="80" t="s">
        <v>33</v>
      </c>
      <c r="I288" s="105" t="s">
        <v>33</v>
      </c>
      <c r="J288" s="105" t="s">
        <v>33</v>
      </c>
      <c r="K288" s="80" t="s">
        <v>208</v>
      </c>
      <c r="L288" s="80"/>
      <c r="M288" s="175" t="s">
        <v>34</v>
      </c>
      <c r="N288" s="19" t="s">
        <v>43</v>
      </c>
      <c r="O288" s="18" t="s">
        <v>43</v>
      </c>
      <c r="P288" s="208" t="s">
        <v>2273</v>
      </c>
      <c r="Q288" s="18" t="s">
        <v>82</v>
      </c>
      <c r="R288" s="18" t="s">
        <v>2001</v>
      </c>
      <c r="S288" s="18" t="s">
        <v>38</v>
      </c>
      <c r="T288" s="21" t="s">
        <v>4752</v>
      </c>
      <c r="U288" s="21" t="s">
        <v>2278</v>
      </c>
      <c r="V288" s="169">
        <v>929</v>
      </c>
    </row>
    <row r="289" spans="1:22" s="218" customFormat="1" ht="57.65" customHeight="1">
      <c r="A289" s="26" t="s">
        <v>41</v>
      </c>
      <c r="B289" s="26" t="s">
        <v>28</v>
      </c>
      <c r="C289" s="80" t="s">
        <v>703</v>
      </c>
      <c r="D289" s="80" t="s">
        <v>704</v>
      </c>
      <c r="E289" s="214" t="s">
        <v>2279</v>
      </c>
      <c r="F289" s="215" t="s">
        <v>43</v>
      </c>
      <c r="G289" s="216">
        <v>311313652</v>
      </c>
      <c r="H289" s="80" t="s">
        <v>32</v>
      </c>
      <c r="I289" s="105" t="s">
        <v>32</v>
      </c>
      <c r="J289" s="105" t="s">
        <v>32</v>
      </c>
      <c r="K289" s="80"/>
      <c r="L289" s="80"/>
      <c r="M289" s="175" t="s">
        <v>34</v>
      </c>
      <c r="N289" s="19" t="s">
        <v>43</v>
      </c>
      <c r="O289" s="18" t="s">
        <v>43</v>
      </c>
      <c r="P289" s="208" t="s">
        <v>2273</v>
      </c>
      <c r="Q289" s="18" t="s">
        <v>82</v>
      </c>
      <c r="R289" s="18" t="s">
        <v>2001</v>
      </c>
      <c r="S289" s="18" t="s">
        <v>38</v>
      </c>
      <c r="T289" s="21" t="s">
        <v>4752</v>
      </c>
      <c r="U289" s="21" t="s">
        <v>2280</v>
      </c>
      <c r="V289" s="169">
        <v>929</v>
      </c>
    </row>
    <row r="290" spans="1:22" s="218" customFormat="1" ht="57.65" customHeight="1">
      <c r="A290" s="168" t="s">
        <v>41</v>
      </c>
      <c r="B290" s="168" t="s">
        <v>28</v>
      </c>
      <c r="C290" s="247" t="s">
        <v>703</v>
      </c>
      <c r="D290" s="247" t="s">
        <v>704</v>
      </c>
      <c r="E290" s="281" t="s">
        <v>4113</v>
      </c>
      <c r="F290" s="278" t="s">
        <v>43</v>
      </c>
      <c r="G290" s="278">
        <v>311314423</v>
      </c>
      <c r="H290" s="80" t="s">
        <v>33</v>
      </c>
      <c r="I290" s="105" t="s">
        <v>33</v>
      </c>
      <c r="J290" s="105" t="s">
        <v>33</v>
      </c>
      <c r="K290" s="80"/>
      <c r="L290" s="80"/>
      <c r="M290" s="175" t="s">
        <v>34</v>
      </c>
      <c r="N290" s="19" t="s">
        <v>43</v>
      </c>
      <c r="O290" s="18" t="s">
        <v>43</v>
      </c>
      <c r="P290" s="208" t="s">
        <v>2273</v>
      </c>
      <c r="Q290" s="18" t="s">
        <v>82</v>
      </c>
      <c r="R290" s="18" t="s">
        <v>2001</v>
      </c>
      <c r="S290" s="18" t="s">
        <v>38</v>
      </c>
      <c r="T290" s="21" t="s">
        <v>4752</v>
      </c>
      <c r="U290" s="21" t="s">
        <v>5118</v>
      </c>
      <c r="V290" s="169">
        <v>972</v>
      </c>
    </row>
    <row r="291" spans="1:22" s="270" customFormat="1" ht="57.65" customHeight="1">
      <c r="A291" s="181" t="s">
        <v>41</v>
      </c>
      <c r="B291" s="181" t="s">
        <v>3665</v>
      </c>
      <c r="C291" s="80" t="s">
        <v>703</v>
      </c>
      <c r="D291" s="80" t="s">
        <v>704</v>
      </c>
      <c r="E291" s="181" t="s">
        <v>3688</v>
      </c>
      <c r="F291" s="113" t="s">
        <v>43</v>
      </c>
      <c r="G291" s="174">
        <v>311315946</v>
      </c>
      <c r="H291" s="80" t="s">
        <v>33</v>
      </c>
      <c r="I291" s="105" t="s">
        <v>33</v>
      </c>
      <c r="J291" s="105" t="s">
        <v>33</v>
      </c>
      <c r="K291" s="80"/>
      <c r="L291" s="80"/>
      <c r="M291" s="175" t="s">
        <v>34</v>
      </c>
      <c r="N291" s="19" t="s">
        <v>43</v>
      </c>
      <c r="O291" s="18" t="s">
        <v>43</v>
      </c>
      <c r="P291" s="208" t="s">
        <v>3689</v>
      </c>
      <c r="Q291" s="18" t="s">
        <v>739</v>
      </c>
      <c r="R291" s="18" t="s">
        <v>2001</v>
      </c>
      <c r="S291" s="18" t="s">
        <v>38</v>
      </c>
      <c r="T291" s="21" t="s">
        <v>4753</v>
      </c>
      <c r="U291" s="21" t="s">
        <v>4028</v>
      </c>
      <c r="V291" s="169">
        <v>958</v>
      </c>
    </row>
    <row r="292" spans="1:22" s="177" customFormat="1" ht="57.65" customHeight="1">
      <c r="A292" s="181" t="s">
        <v>41</v>
      </c>
      <c r="B292" s="181" t="s">
        <v>3665</v>
      </c>
      <c r="C292" s="80" t="s">
        <v>703</v>
      </c>
      <c r="D292" s="80" t="s">
        <v>704</v>
      </c>
      <c r="E292" s="181" t="s">
        <v>3690</v>
      </c>
      <c r="F292" s="113" t="s">
        <v>43</v>
      </c>
      <c r="G292" s="174">
        <v>311315948</v>
      </c>
      <c r="H292" s="80" t="s">
        <v>32</v>
      </c>
      <c r="I292" s="105" t="s">
        <v>32</v>
      </c>
      <c r="J292" s="105" t="s">
        <v>32</v>
      </c>
      <c r="K292" s="80"/>
      <c r="L292" s="80"/>
      <c r="M292" s="175" t="s">
        <v>34</v>
      </c>
      <c r="N292" s="19" t="s">
        <v>43</v>
      </c>
      <c r="O292" s="18" t="s">
        <v>43</v>
      </c>
      <c r="P292" s="208" t="s">
        <v>3689</v>
      </c>
      <c r="Q292" s="18" t="s">
        <v>739</v>
      </c>
      <c r="R292" s="18" t="s">
        <v>2001</v>
      </c>
      <c r="S292" s="18" t="s">
        <v>38</v>
      </c>
      <c r="T292" s="21" t="s">
        <v>4753</v>
      </c>
      <c r="U292" s="21" t="s">
        <v>4029</v>
      </c>
      <c r="V292" s="169">
        <v>958</v>
      </c>
    </row>
    <row r="293" spans="1:22" s="177" customFormat="1" ht="57.65" customHeight="1">
      <c r="A293" s="181" t="s">
        <v>41</v>
      </c>
      <c r="B293" s="181" t="s">
        <v>3665</v>
      </c>
      <c r="C293" s="80" t="s">
        <v>703</v>
      </c>
      <c r="D293" s="80" t="s">
        <v>704</v>
      </c>
      <c r="E293" s="181" t="s">
        <v>3691</v>
      </c>
      <c r="F293" s="113" t="s">
        <v>43</v>
      </c>
      <c r="G293" s="174">
        <v>311315950</v>
      </c>
      <c r="H293" s="80" t="s">
        <v>32</v>
      </c>
      <c r="I293" s="105" t="s">
        <v>32</v>
      </c>
      <c r="J293" s="105" t="s">
        <v>32</v>
      </c>
      <c r="K293" s="80"/>
      <c r="L293" s="80"/>
      <c r="M293" s="175" t="s">
        <v>34</v>
      </c>
      <c r="N293" s="19" t="s">
        <v>43</v>
      </c>
      <c r="O293" s="18" t="s">
        <v>43</v>
      </c>
      <c r="P293" s="208" t="s">
        <v>3689</v>
      </c>
      <c r="Q293" s="18" t="s">
        <v>739</v>
      </c>
      <c r="R293" s="18" t="s">
        <v>2001</v>
      </c>
      <c r="S293" s="18" t="s">
        <v>38</v>
      </c>
      <c r="T293" s="21" t="s">
        <v>4753</v>
      </c>
      <c r="U293" s="21" t="s">
        <v>4030</v>
      </c>
      <c r="V293" s="169">
        <v>1024</v>
      </c>
    </row>
    <row r="294" spans="1:22" s="177" customFormat="1" ht="57.65" customHeight="1">
      <c r="A294" s="181" t="s">
        <v>41</v>
      </c>
      <c r="B294" s="181" t="s">
        <v>3665</v>
      </c>
      <c r="C294" s="80" t="s">
        <v>703</v>
      </c>
      <c r="D294" s="80" t="s">
        <v>704</v>
      </c>
      <c r="E294" s="181" t="s">
        <v>3692</v>
      </c>
      <c r="F294" s="113" t="s">
        <v>43</v>
      </c>
      <c r="G294" s="174">
        <v>311316541</v>
      </c>
      <c r="H294" s="80" t="s">
        <v>32</v>
      </c>
      <c r="I294" s="105" t="s">
        <v>32</v>
      </c>
      <c r="J294" s="105" t="s">
        <v>32</v>
      </c>
      <c r="K294" s="80"/>
      <c r="L294" s="80"/>
      <c r="M294" s="175" t="s">
        <v>34</v>
      </c>
      <c r="N294" s="19" t="s">
        <v>43</v>
      </c>
      <c r="O294" s="18" t="s">
        <v>43</v>
      </c>
      <c r="P294" s="208" t="s">
        <v>3693</v>
      </c>
      <c r="Q294" s="18" t="s">
        <v>739</v>
      </c>
      <c r="R294" s="18" t="s">
        <v>2001</v>
      </c>
      <c r="S294" s="18" t="s">
        <v>38</v>
      </c>
      <c r="T294" s="21" t="s">
        <v>4753</v>
      </c>
      <c r="U294" s="21" t="s">
        <v>4031</v>
      </c>
      <c r="V294" s="169">
        <v>1053</v>
      </c>
    </row>
    <row r="295" spans="1:22" s="177" customFormat="1" ht="57.65" customHeight="1">
      <c r="A295" s="181" t="s">
        <v>41</v>
      </c>
      <c r="B295" s="181" t="s">
        <v>3665</v>
      </c>
      <c r="C295" s="80" t="s">
        <v>703</v>
      </c>
      <c r="D295" s="80" t="s">
        <v>704</v>
      </c>
      <c r="E295" s="181" t="s">
        <v>3694</v>
      </c>
      <c r="F295" s="113" t="s">
        <v>43</v>
      </c>
      <c r="G295" s="174">
        <v>311315954</v>
      </c>
      <c r="H295" s="80" t="s">
        <v>32</v>
      </c>
      <c r="I295" s="105" t="s">
        <v>32</v>
      </c>
      <c r="J295" s="105" t="s">
        <v>32</v>
      </c>
      <c r="K295" s="80"/>
      <c r="L295" s="80"/>
      <c r="M295" s="175" t="s">
        <v>34</v>
      </c>
      <c r="N295" s="19" t="s">
        <v>43</v>
      </c>
      <c r="O295" s="18" t="s">
        <v>43</v>
      </c>
      <c r="P295" s="208" t="s">
        <v>3689</v>
      </c>
      <c r="Q295" s="18" t="s">
        <v>739</v>
      </c>
      <c r="R295" s="18" t="s">
        <v>2001</v>
      </c>
      <c r="S295" s="18" t="s">
        <v>38</v>
      </c>
      <c r="T295" s="21" t="s">
        <v>4754</v>
      </c>
      <c r="U295" s="21" t="s">
        <v>4032</v>
      </c>
      <c r="V295" s="169">
        <v>1010</v>
      </c>
    </row>
    <row r="296" spans="1:22" s="177" customFormat="1" ht="57.65" customHeight="1">
      <c r="A296" s="181" t="s">
        <v>41</v>
      </c>
      <c r="B296" s="181" t="s">
        <v>3665</v>
      </c>
      <c r="C296" s="80" t="s">
        <v>703</v>
      </c>
      <c r="D296" s="80" t="s">
        <v>704</v>
      </c>
      <c r="E296" s="181" t="s">
        <v>3695</v>
      </c>
      <c r="F296" s="113" t="s">
        <v>43</v>
      </c>
      <c r="G296" s="174">
        <v>311315958</v>
      </c>
      <c r="H296" s="80" t="s">
        <v>33</v>
      </c>
      <c r="I296" s="105" t="s">
        <v>33</v>
      </c>
      <c r="J296" s="105" t="s">
        <v>33</v>
      </c>
      <c r="K296" s="80"/>
      <c r="L296" s="80"/>
      <c r="M296" s="175" t="s">
        <v>34</v>
      </c>
      <c r="N296" s="19" t="s">
        <v>43</v>
      </c>
      <c r="O296" s="18" t="s">
        <v>43</v>
      </c>
      <c r="P296" s="208" t="s">
        <v>3696</v>
      </c>
      <c r="Q296" s="18" t="s">
        <v>1245</v>
      </c>
      <c r="R296" s="18" t="s">
        <v>2001</v>
      </c>
      <c r="S296" s="18" t="s">
        <v>38</v>
      </c>
      <c r="T296" s="21" t="s">
        <v>4755</v>
      </c>
      <c r="U296" s="21" t="s">
        <v>4033</v>
      </c>
      <c r="V296" s="169">
        <v>1224</v>
      </c>
    </row>
    <row r="297" spans="1:22" s="177" customFormat="1" ht="57.65" customHeight="1">
      <c r="A297" s="181" t="s">
        <v>41</v>
      </c>
      <c r="B297" s="181" t="s">
        <v>3665</v>
      </c>
      <c r="C297" s="80" t="s">
        <v>703</v>
      </c>
      <c r="D297" s="80" t="s">
        <v>704</v>
      </c>
      <c r="E297" s="181" t="s">
        <v>3697</v>
      </c>
      <c r="F297" s="113" t="s">
        <v>43</v>
      </c>
      <c r="G297" s="174">
        <v>311315960</v>
      </c>
      <c r="H297" s="80" t="s">
        <v>32</v>
      </c>
      <c r="I297" s="105" t="s">
        <v>32</v>
      </c>
      <c r="J297" s="105" t="s">
        <v>32</v>
      </c>
      <c r="K297" s="80"/>
      <c r="L297" s="80"/>
      <c r="M297" s="175" t="s">
        <v>34</v>
      </c>
      <c r="N297" s="19" t="s">
        <v>43</v>
      </c>
      <c r="O297" s="18" t="s">
        <v>43</v>
      </c>
      <c r="P297" s="208" t="s">
        <v>3696</v>
      </c>
      <c r="Q297" s="18" t="s">
        <v>1245</v>
      </c>
      <c r="R297" s="18" t="s">
        <v>2001</v>
      </c>
      <c r="S297" s="18" t="s">
        <v>38</v>
      </c>
      <c r="T297" s="21" t="s">
        <v>4755</v>
      </c>
      <c r="U297" s="21" t="s">
        <v>4034</v>
      </c>
      <c r="V297" s="169">
        <v>1224</v>
      </c>
    </row>
    <row r="298" spans="1:22" s="177" customFormat="1" ht="57.65" customHeight="1">
      <c r="A298" s="181" t="s">
        <v>41</v>
      </c>
      <c r="B298" s="181" t="s">
        <v>3665</v>
      </c>
      <c r="C298" s="80" t="s">
        <v>703</v>
      </c>
      <c r="D298" s="80" t="s">
        <v>704</v>
      </c>
      <c r="E298" s="181" t="s">
        <v>3698</v>
      </c>
      <c r="F298" s="113" t="s">
        <v>43</v>
      </c>
      <c r="G298" s="174">
        <v>311315962</v>
      </c>
      <c r="H298" s="80" t="s">
        <v>144</v>
      </c>
      <c r="I298" s="105" t="s">
        <v>144</v>
      </c>
      <c r="J298" s="105" t="s">
        <v>144</v>
      </c>
      <c r="K298" s="80" t="s">
        <v>208</v>
      </c>
      <c r="L298" s="80"/>
      <c r="M298" s="175" t="s">
        <v>34</v>
      </c>
      <c r="N298" s="19" t="s">
        <v>43</v>
      </c>
      <c r="O298" s="18" t="s">
        <v>43</v>
      </c>
      <c r="P298" s="208" t="s">
        <v>3696</v>
      </c>
      <c r="Q298" s="18" t="s">
        <v>1245</v>
      </c>
      <c r="R298" s="18" t="s">
        <v>2001</v>
      </c>
      <c r="S298" s="18" t="s">
        <v>38</v>
      </c>
      <c r="T298" s="21" t="s">
        <v>4755</v>
      </c>
      <c r="U298" s="21" t="s">
        <v>4035</v>
      </c>
      <c r="V298" s="169">
        <v>1284</v>
      </c>
    </row>
    <row r="299" spans="1:22" s="177" customFormat="1" ht="57.65" customHeight="1">
      <c r="A299" s="181" t="s">
        <v>41</v>
      </c>
      <c r="B299" s="181" t="s">
        <v>3665</v>
      </c>
      <c r="C299" s="80" t="s">
        <v>703</v>
      </c>
      <c r="D299" s="80" t="s">
        <v>704</v>
      </c>
      <c r="E299" s="181" t="s">
        <v>3699</v>
      </c>
      <c r="F299" s="113" t="s">
        <v>43</v>
      </c>
      <c r="G299" s="174">
        <v>311316542</v>
      </c>
      <c r="H299" s="80" t="s">
        <v>33</v>
      </c>
      <c r="I299" s="105" t="s">
        <v>33</v>
      </c>
      <c r="J299" s="105" t="s">
        <v>33</v>
      </c>
      <c r="K299" s="80"/>
      <c r="L299" s="80"/>
      <c r="M299" s="175" t="s">
        <v>34</v>
      </c>
      <c r="N299" s="19" t="s">
        <v>43</v>
      </c>
      <c r="O299" s="18" t="s">
        <v>43</v>
      </c>
      <c r="P299" s="208" t="s">
        <v>3700</v>
      </c>
      <c r="Q299" s="18" t="s">
        <v>1245</v>
      </c>
      <c r="R299" s="18" t="s">
        <v>2001</v>
      </c>
      <c r="S299" s="18" t="s">
        <v>38</v>
      </c>
      <c r="T299" s="21" t="s">
        <v>4755</v>
      </c>
      <c r="U299" s="21" t="s">
        <v>4036</v>
      </c>
      <c r="V299" s="169">
        <v>1258</v>
      </c>
    </row>
    <row r="300" spans="1:22" s="177" customFormat="1" ht="57.65" customHeight="1">
      <c r="A300" s="181" t="s">
        <v>41</v>
      </c>
      <c r="B300" s="181" t="s">
        <v>3665</v>
      </c>
      <c r="C300" s="80" t="s">
        <v>703</v>
      </c>
      <c r="D300" s="80" t="s">
        <v>704</v>
      </c>
      <c r="E300" s="181" t="s">
        <v>3701</v>
      </c>
      <c r="F300" s="113" t="s">
        <v>43</v>
      </c>
      <c r="G300" s="174">
        <v>311315966</v>
      </c>
      <c r="H300" s="80" t="s">
        <v>144</v>
      </c>
      <c r="I300" s="105" t="s">
        <v>144</v>
      </c>
      <c r="J300" s="105" t="s">
        <v>144</v>
      </c>
      <c r="K300" s="80" t="s">
        <v>208</v>
      </c>
      <c r="L300" s="80"/>
      <c r="M300" s="175" t="s">
        <v>34</v>
      </c>
      <c r="N300" s="19" t="s">
        <v>43</v>
      </c>
      <c r="O300" s="18" t="s">
        <v>43</v>
      </c>
      <c r="P300" s="208" t="s">
        <v>3696</v>
      </c>
      <c r="Q300" s="18" t="s">
        <v>1245</v>
      </c>
      <c r="R300" s="18" t="s">
        <v>2001</v>
      </c>
      <c r="S300" s="18" t="s">
        <v>38</v>
      </c>
      <c r="T300" s="21" t="s">
        <v>4756</v>
      </c>
      <c r="U300" s="21" t="s">
        <v>4037</v>
      </c>
      <c r="V300" s="169">
        <v>1205</v>
      </c>
    </row>
    <row r="301" spans="1:22" s="177" customFormat="1" ht="57.65" customHeight="1">
      <c r="A301" s="26" t="s">
        <v>41</v>
      </c>
      <c r="B301" s="26" t="s">
        <v>28</v>
      </c>
      <c r="C301" s="80" t="s">
        <v>703</v>
      </c>
      <c r="D301" s="80" t="s">
        <v>704</v>
      </c>
      <c r="E301" s="214" t="s">
        <v>2281</v>
      </c>
      <c r="F301" s="215" t="s">
        <v>43</v>
      </c>
      <c r="G301" s="216">
        <v>311313784</v>
      </c>
      <c r="H301" s="80" t="s">
        <v>33</v>
      </c>
      <c r="I301" s="105" t="s">
        <v>33</v>
      </c>
      <c r="J301" s="105" t="s">
        <v>33</v>
      </c>
      <c r="K301" s="80" t="s">
        <v>208</v>
      </c>
      <c r="L301" s="80"/>
      <c r="M301" s="175" t="s">
        <v>34</v>
      </c>
      <c r="N301" s="19" t="s">
        <v>43</v>
      </c>
      <c r="O301" s="18" t="s">
        <v>43</v>
      </c>
      <c r="P301" s="208" t="s">
        <v>2282</v>
      </c>
      <c r="Q301" s="18" t="s">
        <v>36</v>
      </c>
      <c r="R301" s="18" t="s">
        <v>653</v>
      </c>
      <c r="S301" s="18" t="s">
        <v>38</v>
      </c>
      <c r="T301" s="21" t="s">
        <v>4757</v>
      </c>
      <c r="U301" s="21" t="s">
        <v>2283</v>
      </c>
      <c r="V301" s="169">
        <v>827</v>
      </c>
    </row>
    <row r="302" spans="1:22" s="218" customFormat="1" ht="57.65" customHeight="1">
      <c r="A302" s="26" t="s">
        <v>41</v>
      </c>
      <c r="B302" s="26" t="s">
        <v>28</v>
      </c>
      <c r="C302" s="80" t="s">
        <v>703</v>
      </c>
      <c r="D302" s="80" t="s">
        <v>704</v>
      </c>
      <c r="E302" s="214" t="s">
        <v>2284</v>
      </c>
      <c r="F302" s="215" t="s">
        <v>43</v>
      </c>
      <c r="G302" s="216">
        <v>311313785</v>
      </c>
      <c r="H302" s="80" t="s">
        <v>32</v>
      </c>
      <c r="I302" s="105" t="s">
        <v>32</v>
      </c>
      <c r="J302" s="105" t="s">
        <v>32</v>
      </c>
      <c r="K302" s="80"/>
      <c r="L302" s="80"/>
      <c r="M302" s="175" t="s">
        <v>34</v>
      </c>
      <c r="N302" s="19" t="s">
        <v>43</v>
      </c>
      <c r="O302" s="18" t="s">
        <v>43</v>
      </c>
      <c r="P302" s="208" t="s">
        <v>2282</v>
      </c>
      <c r="Q302" s="18" t="s">
        <v>36</v>
      </c>
      <c r="R302" s="18" t="s">
        <v>653</v>
      </c>
      <c r="S302" s="18" t="s">
        <v>38</v>
      </c>
      <c r="T302" s="21" t="s">
        <v>4757</v>
      </c>
      <c r="U302" s="21" t="s">
        <v>2285</v>
      </c>
      <c r="V302" s="169">
        <v>827</v>
      </c>
    </row>
    <row r="303" spans="1:22" s="218" customFormat="1" ht="57.65" customHeight="1">
      <c r="A303" s="26" t="s">
        <v>41</v>
      </c>
      <c r="B303" s="26" t="s">
        <v>28</v>
      </c>
      <c r="C303" s="80" t="s">
        <v>703</v>
      </c>
      <c r="D303" s="80" t="s">
        <v>704</v>
      </c>
      <c r="E303" s="214" t="s">
        <v>2286</v>
      </c>
      <c r="F303" s="215" t="s">
        <v>43</v>
      </c>
      <c r="G303" s="216">
        <v>311313786</v>
      </c>
      <c r="H303" s="80" t="s">
        <v>33</v>
      </c>
      <c r="I303" s="105" t="s">
        <v>33</v>
      </c>
      <c r="J303" s="105" t="s">
        <v>33</v>
      </c>
      <c r="K303" s="80"/>
      <c r="L303" s="80"/>
      <c r="M303" s="175" t="s">
        <v>34</v>
      </c>
      <c r="N303" s="19" t="s">
        <v>43</v>
      </c>
      <c r="O303" s="18" t="s">
        <v>43</v>
      </c>
      <c r="P303" s="208" t="s">
        <v>2282</v>
      </c>
      <c r="Q303" s="18" t="s">
        <v>36</v>
      </c>
      <c r="R303" s="18" t="s">
        <v>653</v>
      </c>
      <c r="S303" s="18" t="s">
        <v>38</v>
      </c>
      <c r="T303" s="21" t="s">
        <v>4757</v>
      </c>
      <c r="U303" s="21" t="s">
        <v>2287</v>
      </c>
      <c r="V303" s="169">
        <v>827</v>
      </c>
    </row>
    <row r="304" spans="1:22" s="218" customFormat="1" ht="57.65" customHeight="1">
      <c r="A304" s="26" t="s">
        <v>41</v>
      </c>
      <c r="B304" s="26" t="s">
        <v>28</v>
      </c>
      <c r="C304" s="80" t="s">
        <v>703</v>
      </c>
      <c r="D304" s="80" t="s">
        <v>704</v>
      </c>
      <c r="E304" s="214" t="s">
        <v>2288</v>
      </c>
      <c r="F304" s="215" t="s">
        <v>43</v>
      </c>
      <c r="G304" s="216">
        <v>311313787</v>
      </c>
      <c r="H304" s="80" t="s">
        <v>32</v>
      </c>
      <c r="I304" s="105" t="s">
        <v>32</v>
      </c>
      <c r="J304" s="105" t="s">
        <v>32</v>
      </c>
      <c r="K304" s="80"/>
      <c r="L304" s="80"/>
      <c r="M304" s="175" t="s">
        <v>34</v>
      </c>
      <c r="N304" s="19" t="s">
        <v>43</v>
      </c>
      <c r="O304" s="18" t="s">
        <v>43</v>
      </c>
      <c r="P304" s="208" t="s">
        <v>2282</v>
      </c>
      <c r="Q304" s="18" t="s">
        <v>36</v>
      </c>
      <c r="R304" s="18" t="s">
        <v>653</v>
      </c>
      <c r="S304" s="18" t="s">
        <v>38</v>
      </c>
      <c r="T304" s="21" t="s">
        <v>4757</v>
      </c>
      <c r="U304" s="21" t="s">
        <v>2289</v>
      </c>
      <c r="V304" s="169">
        <v>827</v>
      </c>
    </row>
    <row r="305" spans="1:22" s="218" customFormat="1" ht="57.65" customHeight="1">
      <c r="A305" s="26" t="s">
        <v>41</v>
      </c>
      <c r="B305" s="26" t="s">
        <v>28</v>
      </c>
      <c r="C305" s="80" t="s">
        <v>703</v>
      </c>
      <c r="D305" s="80" t="s">
        <v>704</v>
      </c>
      <c r="E305" s="214" t="s">
        <v>2290</v>
      </c>
      <c r="F305" s="215" t="s">
        <v>43</v>
      </c>
      <c r="G305" s="216">
        <v>311313526</v>
      </c>
      <c r="H305" s="80" t="s">
        <v>144</v>
      </c>
      <c r="I305" s="105" t="s">
        <v>144</v>
      </c>
      <c r="J305" s="105" t="s">
        <v>144</v>
      </c>
      <c r="K305" s="80" t="s">
        <v>208</v>
      </c>
      <c r="L305" s="80"/>
      <c r="M305" s="175" t="s">
        <v>34</v>
      </c>
      <c r="N305" s="19" t="s">
        <v>43</v>
      </c>
      <c r="O305" s="18" t="s">
        <v>43</v>
      </c>
      <c r="P305" s="208" t="s">
        <v>2291</v>
      </c>
      <c r="Q305" s="18" t="s">
        <v>82</v>
      </c>
      <c r="R305" s="18" t="s">
        <v>653</v>
      </c>
      <c r="S305" s="18" t="s">
        <v>38</v>
      </c>
      <c r="T305" s="21" t="s">
        <v>4758</v>
      </c>
      <c r="U305" s="21" t="s">
        <v>2292</v>
      </c>
      <c r="V305" s="169">
        <v>889</v>
      </c>
    </row>
    <row r="306" spans="1:22" s="218" customFormat="1" ht="57.65" customHeight="1">
      <c r="A306" s="26" t="s">
        <v>41</v>
      </c>
      <c r="B306" s="26" t="s">
        <v>28</v>
      </c>
      <c r="C306" s="80" t="s">
        <v>703</v>
      </c>
      <c r="D306" s="80" t="s">
        <v>704</v>
      </c>
      <c r="E306" s="214" t="s">
        <v>2293</v>
      </c>
      <c r="F306" s="215" t="s">
        <v>43</v>
      </c>
      <c r="G306" s="216">
        <v>311313527</v>
      </c>
      <c r="H306" s="80" t="s">
        <v>32</v>
      </c>
      <c r="I306" s="105" t="s">
        <v>32</v>
      </c>
      <c r="J306" s="105" t="s">
        <v>32</v>
      </c>
      <c r="K306" s="80"/>
      <c r="L306" s="80"/>
      <c r="M306" s="175" t="s">
        <v>34</v>
      </c>
      <c r="N306" s="19" t="s">
        <v>43</v>
      </c>
      <c r="O306" s="18" t="s">
        <v>43</v>
      </c>
      <c r="P306" s="208" t="s">
        <v>2291</v>
      </c>
      <c r="Q306" s="18" t="s">
        <v>82</v>
      </c>
      <c r="R306" s="18" t="s">
        <v>653</v>
      </c>
      <c r="S306" s="18" t="s">
        <v>38</v>
      </c>
      <c r="T306" s="21" t="s">
        <v>4758</v>
      </c>
      <c r="U306" s="21" t="s">
        <v>2294</v>
      </c>
      <c r="V306" s="169">
        <v>889</v>
      </c>
    </row>
    <row r="307" spans="1:22" s="218" customFormat="1" ht="57.65" customHeight="1">
      <c r="A307" s="168" t="s">
        <v>41</v>
      </c>
      <c r="B307" s="168" t="s">
        <v>28</v>
      </c>
      <c r="C307" s="247" t="s">
        <v>703</v>
      </c>
      <c r="D307" s="247" t="s">
        <v>704</v>
      </c>
      <c r="E307" s="281" t="s">
        <v>4114</v>
      </c>
      <c r="F307" s="278" t="s">
        <v>43</v>
      </c>
      <c r="G307" s="278">
        <v>311314708</v>
      </c>
      <c r="H307" s="80" t="s">
        <v>33</v>
      </c>
      <c r="I307" s="105" t="s">
        <v>33</v>
      </c>
      <c r="J307" s="105" t="s">
        <v>33</v>
      </c>
      <c r="K307" s="80"/>
      <c r="L307" s="80"/>
      <c r="M307" s="175" t="s">
        <v>34</v>
      </c>
      <c r="N307" s="19" t="s">
        <v>43</v>
      </c>
      <c r="O307" s="18" t="s">
        <v>43</v>
      </c>
      <c r="P307" s="208" t="s">
        <v>2291</v>
      </c>
      <c r="Q307" s="18" t="s">
        <v>82</v>
      </c>
      <c r="R307" s="18" t="s">
        <v>653</v>
      </c>
      <c r="S307" s="18" t="s">
        <v>38</v>
      </c>
      <c r="T307" s="21" t="s">
        <v>4758</v>
      </c>
      <c r="U307" s="21" t="s">
        <v>5122</v>
      </c>
      <c r="V307" s="169">
        <v>924</v>
      </c>
    </row>
    <row r="308" spans="1:22" s="270" customFormat="1" ht="57.65" customHeight="1">
      <c r="A308" s="26" t="s">
        <v>41</v>
      </c>
      <c r="B308" s="26" t="s">
        <v>28</v>
      </c>
      <c r="C308" s="80" t="s">
        <v>703</v>
      </c>
      <c r="D308" s="80" t="s">
        <v>704</v>
      </c>
      <c r="E308" s="214" t="s">
        <v>2295</v>
      </c>
      <c r="F308" s="215" t="s">
        <v>43</v>
      </c>
      <c r="G308" s="216">
        <v>311313530</v>
      </c>
      <c r="H308" s="80" t="s">
        <v>33</v>
      </c>
      <c r="I308" s="105" t="s">
        <v>33</v>
      </c>
      <c r="J308" s="105" t="s">
        <v>33</v>
      </c>
      <c r="K308" s="80"/>
      <c r="L308" s="80"/>
      <c r="M308" s="175" t="s">
        <v>34</v>
      </c>
      <c r="N308" s="19" t="s">
        <v>43</v>
      </c>
      <c r="O308" s="18" t="s">
        <v>43</v>
      </c>
      <c r="P308" s="208" t="s">
        <v>2291</v>
      </c>
      <c r="Q308" s="18" t="s">
        <v>82</v>
      </c>
      <c r="R308" s="18" t="s">
        <v>653</v>
      </c>
      <c r="S308" s="18" t="s">
        <v>38</v>
      </c>
      <c r="T308" s="21" t="s">
        <v>4758</v>
      </c>
      <c r="U308" s="21" t="s">
        <v>2296</v>
      </c>
      <c r="V308" s="169">
        <v>850</v>
      </c>
    </row>
    <row r="309" spans="1:22" s="218" customFormat="1" ht="57.65" customHeight="1">
      <c r="A309" s="26" t="s">
        <v>41</v>
      </c>
      <c r="B309" s="26" t="s">
        <v>28</v>
      </c>
      <c r="C309" s="80" t="s">
        <v>703</v>
      </c>
      <c r="D309" s="80" t="s">
        <v>704</v>
      </c>
      <c r="E309" s="214" t="s">
        <v>2297</v>
      </c>
      <c r="F309" s="215" t="s">
        <v>43</v>
      </c>
      <c r="G309" s="216">
        <v>311313531</v>
      </c>
      <c r="H309" s="80" t="s">
        <v>144</v>
      </c>
      <c r="I309" s="105" t="s">
        <v>144</v>
      </c>
      <c r="J309" s="105" t="s">
        <v>144</v>
      </c>
      <c r="K309" s="80"/>
      <c r="L309" s="80"/>
      <c r="M309" s="175" t="s">
        <v>34</v>
      </c>
      <c r="N309" s="19" t="s">
        <v>43</v>
      </c>
      <c r="O309" s="18" t="s">
        <v>43</v>
      </c>
      <c r="P309" s="208" t="s">
        <v>2291</v>
      </c>
      <c r="Q309" s="18" t="s">
        <v>82</v>
      </c>
      <c r="R309" s="18" t="s">
        <v>653</v>
      </c>
      <c r="S309" s="18" t="s">
        <v>38</v>
      </c>
      <c r="T309" s="21" t="s">
        <v>4758</v>
      </c>
      <c r="U309" s="21" t="s">
        <v>2298</v>
      </c>
      <c r="V309" s="169">
        <v>850</v>
      </c>
    </row>
    <row r="310" spans="1:22" s="218" customFormat="1" ht="57.65" customHeight="1">
      <c r="A310" s="181" t="s">
        <v>41</v>
      </c>
      <c r="B310" s="181" t="s">
        <v>3665</v>
      </c>
      <c r="C310" s="80" t="s">
        <v>703</v>
      </c>
      <c r="D310" s="80" t="s">
        <v>704</v>
      </c>
      <c r="E310" s="181" t="s">
        <v>3702</v>
      </c>
      <c r="F310" s="113" t="s">
        <v>43</v>
      </c>
      <c r="G310" s="174">
        <v>311312922</v>
      </c>
      <c r="H310" s="80" t="s">
        <v>32</v>
      </c>
      <c r="I310" s="105" t="s">
        <v>32</v>
      </c>
      <c r="J310" s="105" t="s">
        <v>32</v>
      </c>
      <c r="K310" s="80"/>
      <c r="L310" s="80"/>
      <c r="M310" s="175" t="s">
        <v>34</v>
      </c>
      <c r="N310" s="19" t="s">
        <v>43</v>
      </c>
      <c r="O310" s="18" t="s">
        <v>43</v>
      </c>
      <c r="P310" s="208" t="s">
        <v>3703</v>
      </c>
      <c r="Q310" s="18" t="s">
        <v>36</v>
      </c>
      <c r="R310" s="18" t="s">
        <v>2001</v>
      </c>
      <c r="S310" s="18" t="s">
        <v>38</v>
      </c>
      <c r="T310" s="21" t="s">
        <v>4759</v>
      </c>
      <c r="U310" s="21" t="s">
        <v>4038</v>
      </c>
      <c r="V310" s="169">
        <v>1024</v>
      </c>
    </row>
    <row r="311" spans="1:22" s="177" customFormat="1" ht="57.65" customHeight="1">
      <c r="A311" s="181" t="s">
        <v>41</v>
      </c>
      <c r="B311" s="181" t="s">
        <v>3665</v>
      </c>
      <c r="C311" s="80" t="s">
        <v>703</v>
      </c>
      <c r="D311" s="80" t="s">
        <v>704</v>
      </c>
      <c r="E311" s="181" t="s">
        <v>3704</v>
      </c>
      <c r="F311" s="113" t="s">
        <v>43</v>
      </c>
      <c r="G311" s="174">
        <v>311316064</v>
      </c>
      <c r="H311" s="80" t="s">
        <v>32</v>
      </c>
      <c r="I311" s="105" t="s">
        <v>32</v>
      </c>
      <c r="J311" s="105" t="s">
        <v>33</v>
      </c>
      <c r="K311" s="80"/>
      <c r="L311" s="80"/>
      <c r="M311" s="175" t="s">
        <v>34</v>
      </c>
      <c r="N311" s="19" t="s">
        <v>43</v>
      </c>
      <c r="O311" s="18" t="s">
        <v>43</v>
      </c>
      <c r="P311" s="208" t="s">
        <v>3705</v>
      </c>
      <c r="Q311" s="18" t="s">
        <v>739</v>
      </c>
      <c r="R311" s="18" t="s">
        <v>653</v>
      </c>
      <c r="S311" s="18" t="s">
        <v>38</v>
      </c>
      <c r="T311" s="21" t="s">
        <v>4759</v>
      </c>
      <c r="U311" s="21" t="s">
        <v>4039</v>
      </c>
      <c r="V311" s="169">
        <v>1024</v>
      </c>
    </row>
    <row r="312" spans="1:22" s="177" customFormat="1" ht="57.65" customHeight="1">
      <c r="A312" s="181" t="s">
        <v>41</v>
      </c>
      <c r="B312" s="181" t="s">
        <v>3665</v>
      </c>
      <c r="C312" s="80" t="s">
        <v>703</v>
      </c>
      <c r="D312" s="80" t="s">
        <v>704</v>
      </c>
      <c r="E312" s="181" t="s">
        <v>3706</v>
      </c>
      <c r="F312" s="113" t="s">
        <v>43</v>
      </c>
      <c r="G312" s="174">
        <v>311316065</v>
      </c>
      <c r="H312" s="80" t="s">
        <v>32</v>
      </c>
      <c r="I312" s="105" t="s">
        <v>32</v>
      </c>
      <c r="J312" s="105" t="s">
        <v>32</v>
      </c>
      <c r="K312" s="80"/>
      <c r="L312" s="80"/>
      <c r="M312" s="175" t="s">
        <v>34</v>
      </c>
      <c r="N312" s="19" t="s">
        <v>43</v>
      </c>
      <c r="O312" s="18" t="s">
        <v>43</v>
      </c>
      <c r="P312" s="208" t="s">
        <v>3705</v>
      </c>
      <c r="Q312" s="18" t="s">
        <v>739</v>
      </c>
      <c r="R312" s="18" t="s">
        <v>653</v>
      </c>
      <c r="S312" s="18" t="s">
        <v>38</v>
      </c>
      <c r="T312" s="21" t="s">
        <v>4759</v>
      </c>
      <c r="U312" s="21" t="s">
        <v>4040</v>
      </c>
      <c r="V312" s="169">
        <v>1024</v>
      </c>
    </row>
    <row r="313" spans="1:22" s="177" customFormat="1" ht="57.65" customHeight="1">
      <c r="A313" s="181" t="s">
        <v>41</v>
      </c>
      <c r="B313" s="181" t="s">
        <v>3665</v>
      </c>
      <c r="C313" s="80" t="s">
        <v>703</v>
      </c>
      <c r="D313" s="80" t="s">
        <v>704</v>
      </c>
      <c r="E313" s="181" t="s">
        <v>3707</v>
      </c>
      <c r="F313" s="113" t="s">
        <v>43</v>
      </c>
      <c r="G313" s="174">
        <v>311316068</v>
      </c>
      <c r="H313" s="80" t="s">
        <v>32</v>
      </c>
      <c r="I313" s="105" t="s">
        <v>32</v>
      </c>
      <c r="J313" s="105" t="s">
        <v>32</v>
      </c>
      <c r="K313" s="80"/>
      <c r="L313" s="80"/>
      <c r="M313" s="175" t="s">
        <v>34</v>
      </c>
      <c r="N313" s="19" t="s">
        <v>43</v>
      </c>
      <c r="O313" s="18" t="s">
        <v>43</v>
      </c>
      <c r="P313" s="208" t="s">
        <v>3705</v>
      </c>
      <c r="Q313" s="18" t="s">
        <v>739</v>
      </c>
      <c r="R313" s="18" t="s">
        <v>653</v>
      </c>
      <c r="S313" s="18" t="s">
        <v>38</v>
      </c>
      <c r="T313" s="21" t="s">
        <v>4759</v>
      </c>
      <c r="U313" s="21" t="s">
        <v>4041</v>
      </c>
      <c r="V313" s="169">
        <v>1024</v>
      </c>
    </row>
    <row r="314" spans="1:22" s="177" customFormat="1" ht="57.65" customHeight="1">
      <c r="A314" s="181" t="s">
        <v>41</v>
      </c>
      <c r="B314" s="181" t="s">
        <v>3665</v>
      </c>
      <c r="C314" s="80" t="s">
        <v>703</v>
      </c>
      <c r="D314" s="80" t="s">
        <v>704</v>
      </c>
      <c r="E314" s="181" t="s">
        <v>3708</v>
      </c>
      <c r="F314" s="113" t="s">
        <v>43</v>
      </c>
      <c r="G314" s="178">
        <v>311312924</v>
      </c>
      <c r="H314" s="80" t="s">
        <v>33</v>
      </c>
      <c r="I314" s="105" t="s">
        <v>33</v>
      </c>
      <c r="J314" s="105" t="s">
        <v>33</v>
      </c>
      <c r="K314" s="80"/>
      <c r="L314" s="80"/>
      <c r="M314" s="175" t="s">
        <v>34</v>
      </c>
      <c r="N314" s="19" t="s">
        <v>43</v>
      </c>
      <c r="O314" s="18" t="s">
        <v>43</v>
      </c>
      <c r="P314" s="208" t="s">
        <v>3703</v>
      </c>
      <c r="Q314" s="18" t="s">
        <v>36</v>
      </c>
      <c r="R314" s="18" t="s">
        <v>2001</v>
      </c>
      <c r="S314" s="18" t="s">
        <v>38</v>
      </c>
      <c r="T314" s="21" t="s">
        <v>4760</v>
      </c>
      <c r="U314" s="21" t="s">
        <v>4042</v>
      </c>
      <c r="V314" s="169">
        <v>1220</v>
      </c>
    </row>
    <row r="315" spans="1:22" s="177" customFormat="1" ht="57.65" customHeight="1">
      <c r="A315" s="181" t="s">
        <v>41</v>
      </c>
      <c r="B315" s="181" t="s">
        <v>3665</v>
      </c>
      <c r="C315" s="80" t="s">
        <v>703</v>
      </c>
      <c r="D315" s="80" t="s">
        <v>704</v>
      </c>
      <c r="E315" s="181" t="s">
        <v>3709</v>
      </c>
      <c r="F315" s="113" t="s">
        <v>43</v>
      </c>
      <c r="G315" s="174">
        <v>311316072</v>
      </c>
      <c r="H315" s="80" t="s">
        <v>33</v>
      </c>
      <c r="I315" s="105" t="s">
        <v>33</v>
      </c>
      <c r="J315" s="105" t="s">
        <v>33</v>
      </c>
      <c r="K315" s="80"/>
      <c r="L315" s="80"/>
      <c r="M315" s="175" t="s">
        <v>34</v>
      </c>
      <c r="N315" s="19" t="s">
        <v>43</v>
      </c>
      <c r="O315" s="18" t="s">
        <v>43</v>
      </c>
      <c r="P315" s="208" t="s">
        <v>3710</v>
      </c>
      <c r="Q315" s="18" t="s">
        <v>1245</v>
      </c>
      <c r="R315" s="18" t="s">
        <v>653</v>
      </c>
      <c r="S315" s="18" t="s">
        <v>38</v>
      </c>
      <c r="T315" s="21" t="s">
        <v>4760</v>
      </c>
      <c r="U315" s="21" t="s">
        <v>4043</v>
      </c>
      <c r="V315" s="169">
        <v>1203</v>
      </c>
    </row>
    <row r="316" spans="1:22" s="177" customFormat="1" ht="57.65" customHeight="1">
      <c r="A316" s="181" t="s">
        <v>41</v>
      </c>
      <c r="B316" s="181" t="s">
        <v>3665</v>
      </c>
      <c r="C316" s="80" t="s">
        <v>703</v>
      </c>
      <c r="D316" s="80" t="s">
        <v>704</v>
      </c>
      <c r="E316" s="181" t="s">
        <v>3711</v>
      </c>
      <c r="F316" s="113" t="s">
        <v>43</v>
      </c>
      <c r="G316" s="174">
        <v>311316073</v>
      </c>
      <c r="H316" s="80" t="s">
        <v>32</v>
      </c>
      <c r="I316" s="105" t="s">
        <v>32</v>
      </c>
      <c r="J316" s="105" t="s">
        <v>32</v>
      </c>
      <c r="K316" s="80"/>
      <c r="L316" s="80"/>
      <c r="M316" s="175" t="s">
        <v>34</v>
      </c>
      <c r="N316" s="19" t="s">
        <v>43</v>
      </c>
      <c r="O316" s="18" t="s">
        <v>43</v>
      </c>
      <c r="P316" s="208" t="s">
        <v>3710</v>
      </c>
      <c r="Q316" s="18" t="s">
        <v>1245</v>
      </c>
      <c r="R316" s="18" t="s">
        <v>653</v>
      </c>
      <c r="S316" s="18" t="s">
        <v>38</v>
      </c>
      <c r="T316" s="21" t="s">
        <v>4760</v>
      </c>
      <c r="U316" s="21" t="s">
        <v>4044</v>
      </c>
      <c r="V316" s="169">
        <v>1203</v>
      </c>
    </row>
    <row r="317" spans="1:22" s="177" customFormat="1" ht="57.65" customHeight="1">
      <c r="A317" s="181" t="s">
        <v>41</v>
      </c>
      <c r="B317" s="181" t="s">
        <v>3665</v>
      </c>
      <c r="C317" s="80" t="s">
        <v>703</v>
      </c>
      <c r="D317" s="80" t="s">
        <v>704</v>
      </c>
      <c r="E317" s="181" t="s">
        <v>3712</v>
      </c>
      <c r="F317" s="113" t="s">
        <v>43</v>
      </c>
      <c r="G317" s="174">
        <v>311316076</v>
      </c>
      <c r="H317" s="80" t="s">
        <v>33</v>
      </c>
      <c r="I317" s="105" t="s">
        <v>33</v>
      </c>
      <c r="J317" s="105" t="s">
        <v>33</v>
      </c>
      <c r="K317" s="80" t="s">
        <v>208</v>
      </c>
      <c r="L317" s="80"/>
      <c r="M317" s="175" t="s">
        <v>34</v>
      </c>
      <c r="N317" s="19" t="s">
        <v>43</v>
      </c>
      <c r="O317" s="18" t="s">
        <v>43</v>
      </c>
      <c r="P317" s="208" t="s">
        <v>3710</v>
      </c>
      <c r="Q317" s="18" t="s">
        <v>1245</v>
      </c>
      <c r="R317" s="18" t="s">
        <v>653</v>
      </c>
      <c r="S317" s="18" t="s">
        <v>38</v>
      </c>
      <c r="T317" s="21" t="s">
        <v>4760</v>
      </c>
      <c r="U317" s="21" t="s">
        <v>4045</v>
      </c>
      <c r="V317" s="169">
        <v>1203</v>
      </c>
    </row>
    <row r="318" spans="1:22" s="177" customFormat="1" ht="57.65" customHeight="1">
      <c r="A318" s="26" t="s">
        <v>41</v>
      </c>
      <c r="B318" s="26" t="s">
        <v>28</v>
      </c>
      <c r="C318" s="80" t="s">
        <v>703</v>
      </c>
      <c r="D318" s="80" t="s">
        <v>704</v>
      </c>
      <c r="E318" s="214" t="s">
        <v>2299</v>
      </c>
      <c r="F318" s="215" t="s">
        <v>43</v>
      </c>
      <c r="G318" s="216">
        <v>311313836</v>
      </c>
      <c r="H318" s="80" t="s">
        <v>32</v>
      </c>
      <c r="I318" s="105" t="s">
        <v>32</v>
      </c>
      <c r="J318" s="105" t="s">
        <v>33</v>
      </c>
      <c r="K318" s="80"/>
      <c r="L318" s="80"/>
      <c r="M318" s="175" t="s">
        <v>34</v>
      </c>
      <c r="N318" s="19" t="s">
        <v>43</v>
      </c>
      <c r="O318" s="18" t="s">
        <v>43</v>
      </c>
      <c r="P318" s="208" t="s">
        <v>2300</v>
      </c>
      <c r="Q318" s="18" t="s">
        <v>36</v>
      </c>
      <c r="R318" s="18" t="s">
        <v>640</v>
      </c>
      <c r="S318" s="18" t="s">
        <v>2010</v>
      </c>
      <c r="T318" s="21" t="s">
        <v>4761</v>
      </c>
      <c r="U318" s="21" t="s">
        <v>2301</v>
      </c>
      <c r="V318" s="169">
        <v>1677</v>
      </c>
    </row>
    <row r="319" spans="1:22" s="218" customFormat="1" ht="57.65" customHeight="1">
      <c r="A319" s="26" t="s">
        <v>41</v>
      </c>
      <c r="B319" s="26" t="s">
        <v>28</v>
      </c>
      <c r="C319" s="80" t="s">
        <v>703</v>
      </c>
      <c r="D319" s="80" t="s">
        <v>704</v>
      </c>
      <c r="E319" s="214" t="s">
        <v>2302</v>
      </c>
      <c r="F319" s="215" t="s">
        <v>43</v>
      </c>
      <c r="G319" s="216">
        <v>311312061</v>
      </c>
      <c r="H319" s="80" t="s">
        <v>144</v>
      </c>
      <c r="I319" s="105" t="s">
        <v>144</v>
      </c>
      <c r="J319" s="105" t="s">
        <v>144</v>
      </c>
      <c r="K319" s="80" t="s">
        <v>208</v>
      </c>
      <c r="L319" s="80"/>
      <c r="M319" s="175" t="s">
        <v>34</v>
      </c>
      <c r="N319" s="19" t="s">
        <v>43</v>
      </c>
      <c r="O319" s="18" t="s">
        <v>43</v>
      </c>
      <c r="P319" s="208" t="s">
        <v>2303</v>
      </c>
      <c r="Q319" s="18" t="s">
        <v>82</v>
      </c>
      <c r="R319" s="18" t="s">
        <v>640</v>
      </c>
      <c r="S319" s="18" t="s">
        <v>2010</v>
      </c>
      <c r="T319" s="21" t="s">
        <v>4762</v>
      </c>
      <c r="U319" s="21" t="s">
        <v>2304</v>
      </c>
      <c r="V319" s="169">
        <v>1836</v>
      </c>
    </row>
    <row r="320" spans="1:22" s="218" customFormat="1" ht="57.65" customHeight="1">
      <c r="A320" s="181" t="s">
        <v>41</v>
      </c>
      <c r="B320" s="181" t="s">
        <v>3665</v>
      </c>
      <c r="C320" s="80" t="s">
        <v>703</v>
      </c>
      <c r="D320" s="80" t="s">
        <v>704</v>
      </c>
      <c r="E320" s="181" t="s">
        <v>3713</v>
      </c>
      <c r="F320" s="113" t="s">
        <v>43</v>
      </c>
      <c r="G320" s="174">
        <v>311316090</v>
      </c>
      <c r="H320" s="80" t="s">
        <v>33</v>
      </c>
      <c r="I320" s="105" t="s">
        <v>33</v>
      </c>
      <c r="J320" s="105" t="s">
        <v>33</v>
      </c>
      <c r="K320" s="80"/>
      <c r="L320" s="80"/>
      <c r="M320" s="175" t="s">
        <v>34</v>
      </c>
      <c r="N320" s="19" t="s">
        <v>43</v>
      </c>
      <c r="O320" s="18" t="s">
        <v>43</v>
      </c>
      <c r="P320" s="208" t="s">
        <v>3714</v>
      </c>
      <c r="Q320" s="18" t="s">
        <v>739</v>
      </c>
      <c r="R320" s="18" t="s">
        <v>640</v>
      </c>
      <c r="S320" s="18" t="s">
        <v>2010</v>
      </c>
      <c r="T320" s="21" t="s">
        <v>4763</v>
      </c>
      <c r="U320" s="21" t="s">
        <v>4046</v>
      </c>
      <c r="V320" s="169">
        <v>2048</v>
      </c>
    </row>
    <row r="321" spans="1:22" s="177" customFormat="1" ht="57.65" customHeight="1">
      <c r="A321" s="181" t="s">
        <v>41</v>
      </c>
      <c r="B321" s="181" t="s">
        <v>3665</v>
      </c>
      <c r="C321" s="80" t="s">
        <v>703</v>
      </c>
      <c r="D321" s="80" t="s">
        <v>704</v>
      </c>
      <c r="E321" s="181" t="s">
        <v>3715</v>
      </c>
      <c r="F321" s="113" t="s">
        <v>43</v>
      </c>
      <c r="G321" s="174">
        <v>311316091</v>
      </c>
      <c r="H321" s="80" t="s">
        <v>33</v>
      </c>
      <c r="I321" s="105" t="s">
        <v>33</v>
      </c>
      <c r="J321" s="105" t="s">
        <v>33</v>
      </c>
      <c r="K321" s="80" t="s">
        <v>208</v>
      </c>
      <c r="L321" s="80"/>
      <c r="M321" s="175" t="s">
        <v>34</v>
      </c>
      <c r="N321" s="19" t="s">
        <v>43</v>
      </c>
      <c r="O321" s="18" t="s">
        <v>43</v>
      </c>
      <c r="P321" s="208" t="s">
        <v>3716</v>
      </c>
      <c r="Q321" s="18" t="s">
        <v>1245</v>
      </c>
      <c r="R321" s="18" t="s">
        <v>640</v>
      </c>
      <c r="S321" s="18" t="s">
        <v>2010</v>
      </c>
      <c r="T321" s="21" t="s">
        <v>4764</v>
      </c>
      <c r="U321" s="21" t="s">
        <v>4047</v>
      </c>
      <c r="V321" s="169">
        <v>2334</v>
      </c>
    </row>
    <row r="322" spans="1:22" s="177" customFormat="1" ht="57.65" customHeight="1">
      <c r="A322" s="26" t="s">
        <v>41</v>
      </c>
      <c r="B322" s="26" t="s">
        <v>28</v>
      </c>
      <c r="C322" s="80" t="s">
        <v>703</v>
      </c>
      <c r="D322" s="80" t="s">
        <v>704</v>
      </c>
      <c r="E322" s="214" t="s">
        <v>2305</v>
      </c>
      <c r="F322" s="215" t="s">
        <v>43</v>
      </c>
      <c r="G322" s="216">
        <v>311313783</v>
      </c>
      <c r="H322" s="80" t="s">
        <v>33</v>
      </c>
      <c r="I322" s="105" t="s">
        <v>33</v>
      </c>
      <c r="J322" s="105" t="s">
        <v>33</v>
      </c>
      <c r="K322" s="80" t="s">
        <v>208</v>
      </c>
      <c r="L322" s="80"/>
      <c r="M322" s="175" t="s">
        <v>34</v>
      </c>
      <c r="N322" s="19" t="s">
        <v>43</v>
      </c>
      <c r="O322" s="18" t="s">
        <v>43</v>
      </c>
      <c r="P322" s="208" t="s">
        <v>2306</v>
      </c>
      <c r="Q322" s="18" t="s">
        <v>36</v>
      </c>
      <c r="R322" s="18" t="s">
        <v>2001</v>
      </c>
      <c r="S322" s="18" t="s">
        <v>2010</v>
      </c>
      <c r="T322" s="21" t="s">
        <v>4765</v>
      </c>
      <c r="U322" s="21" t="s">
        <v>2307</v>
      </c>
      <c r="V322" s="169">
        <v>1677</v>
      </c>
    </row>
    <row r="323" spans="1:22" s="218" customFormat="1" ht="57.65" customHeight="1">
      <c r="A323" s="26" t="s">
        <v>41</v>
      </c>
      <c r="B323" s="26" t="s">
        <v>28</v>
      </c>
      <c r="C323" s="80" t="s">
        <v>703</v>
      </c>
      <c r="D323" s="80" t="s">
        <v>704</v>
      </c>
      <c r="E323" s="214" t="s">
        <v>2308</v>
      </c>
      <c r="F323" s="215" t="s">
        <v>43</v>
      </c>
      <c r="G323" s="216">
        <v>311313608</v>
      </c>
      <c r="H323" s="80" t="s">
        <v>144</v>
      </c>
      <c r="I323" s="105" t="s">
        <v>144</v>
      </c>
      <c r="J323" s="105" t="s">
        <v>144</v>
      </c>
      <c r="K323" s="80" t="s">
        <v>208</v>
      </c>
      <c r="L323" s="80"/>
      <c r="M323" s="175" t="s">
        <v>34</v>
      </c>
      <c r="N323" s="19" t="s">
        <v>43</v>
      </c>
      <c r="O323" s="18" t="s">
        <v>43</v>
      </c>
      <c r="P323" s="208" t="s">
        <v>2309</v>
      </c>
      <c r="Q323" s="18" t="s">
        <v>82</v>
      </c>
      <c r="R323" s="18" t="s">
        <v>2001</v>
      </c>
      <c r="S323" s="18" t="s">
        <v>2010</v>
      </c>
      <c r="T323" s="21" t="s">
        <v>4766</v>
      </c>
      <c r="U323" s="21" t="s">
        <v>2310</v>
      </c>
      <c r="V323" s="169">
        <v>1836</v>
      </c>
    </row>
    <row r="324" spans="1:22" s="313" customFormat="1" ht="57.65" customHeight="1">
      <c r="A324" s="76" t="s">
        <v>41</v>
      </c>
      <c r="B324" s="86" t="s">
        <v>28</v>
      </c>
      <c r="C324" s="87" t="s">
        <v>703</v>
      </c>
      <c r="D324" s="87" t="s">
        <v>704</v>
      </c>
      <c r="E324" s="76" t="s">
        <v>5201</v>
      </c>
      <c r="F324" s="88" t="s">
        <v>43</v>
      </c>
      <c r="G324" s="48">
        <v>311314712</v>
      </c>
      <c r="H324" s="80" t="s">
        <v>32</v>
      </c>
      <c r="I324" s="105" t="s">
        <v>32</v>
      </c>
      <c r="J324" s="105"/>
      <c r="K324" s="80"/>
      <c r="L324" s="80" t="s">
        <v>5202</v>
      </c>
      <c r="M324" s="175" t="s">
        <v>5198</v>
      </c>
      <c r="N324" s="19" t="s">
        <v>43</v>
      </c>
      <c r="O324" s="18" t="s">
        <v>43</v>
      </c>
      <c r="P324" s="208" t="s">
        <v>2309</v>
      </c>
      <c r="Q324" s="18" t="s">
        <v>82</v>
      </c>
      <c r="R324" s="18" t="s">
        <v>2001</v>
      </c>
      <c r="S324" s="18" t="s">
        <v>2010</v>
      </c>
      <c r="T324" s="21" t="s">
        <v>5203</v>
      </c>
      <c r="U324" s="21" t="s">
        <v>5549</v>
      </c>
      <c r="V324" s="169">
        <v>1591</v>
      </c>
    </row>
    <row r="325" spans="1:22" s="218" customFormat="1" ht="57.65" customHeight="1">
      <c r="A325" s="181" t="s">
        <v>41</v>
      </c>
      <c r="B325" s="181" t="s">
        <v>3665</v>
      </c>
      <c r="C325" s="80" t="s">
        <v>703</v>
      </c>
      <c r="D325" s="80" t="s">
        <v>704</v>
      </c>
      <c r="E325" s="181" t="s">
        <v>3717</v>
      </c>
      <c r="F325" s="113" t="s">
        <v>43</v>
      </c>
      <c r="G325" s="174">
        <v>311316145</v>
      </c>
      <c r="H325" s="80" t="s">
        <v>33</v>
      </c>
      <c r="I325" s="105" t="s">
        <v>33</v>
      </c>
      <c r="J325" s="105" t="s">
        <v>33</v>
      </c>
      <c r="K325" s="80"/>
      <c r="L325" s="80"/>
      <c r="M325" s="175" t="s">
        <v>34</v>
      </c>
      <c r="N325" s="19" t="s">
        <v>43</v>
      </c>
      <c r="O325" s="18" t="s">
        <v>43</v>
      </c>
      <c r="P325" s="208" t="s">
        <v>3714</v>
      </c>
      <c r="Q325" s="18" t="s">
        <v>739</v>
      </c>
      <c r="R325" s="18" t="s">
        <v>640</v>
      </c>
      <c r="S325" s="18" t="s">
        <v>2010</v>
      </c>
      <c r="T325" s="21" t="s">
        <v>4767</v>
      </c>
      <c r="U325" s="21" t="s">
        <v>4048</v>
      </c>
      <c r="V325" s="169">
        <v>2048</v>
      </c>
    </row>
    <row r="326" spans="1:22" s="177" customFormat="1" ht="57.65" customHeight="1">
      <c r="A326" s="181" t="s">
        <v>41</v>
      </c>
      <c r="B326" s="181" t="s">
        <v>3665</v>
      </c>
      <c r="C326" s="80" t="s">
        <v>703</v>
      </c>
      <c r="D326" s="80" t="s">
        <v>704</v>
      </c>
      <c r="E326" s="181" t="s">
        <v>3718</v>
      </c>
      <c r="F326" s="113" t="s">
        <v>43</v>
      </c>
      <c r="G326" s="174">
        <v>311316146</v>
      </c>
      <c r="H326" s="80" t="s">
        <v>33</v>
      </c>
      <c r="I326" s="105" t="s">
        <v>33</v>
      </c>
      <c r="J326" s="105" t="s">
        <v>33</v>
      </c>
      <c r="K326" s="80" t="s">
        <v>208</v>
      </c>
      <c r="L326" s="80"/>
      <c r="M326" s="175" t="s">
        <v>34</v>
      </c>
      <c r="N326" s="19" t="s">
        <v>43</v>
      </c>
      <c r="O326" s="18" t="s">
        <v>43</v>
      </c>
      <c r="P326" s="208" t="s">
        <v>3716</v>
      </c>
      <c r="Q326" s="18" t="s">
        <v>1245</v>
      </c>
      <c r="R326" s="18" t="s">
        <v>640</v>
      </c>
      <c r="S326" s="18" t="s">
        <v>2010</v>
      </c>
      <c r="T326" s="21" t="s">
        <v>4768</v>
      </c>
      <c r="U326" s="21" t="s">
        <v>4049</v>
      </c>
      <c r="V326" s="169">
        <v>2334</v>
      </c>
    </row>
    <row r="327" spans="1:22" s="177" customFormat="1" ht="57.65" customHeight="1">
      <c r="A327" s="26" t="s">
        <v>41</v>
      </c>
      <c r="B327" s="26" t="s">
        <v>28</v>
      </c>
      <c r="C327" s="80" t="s">
        <v>703</v>
      </c>
      <c r="D327" s="80" t="s">
        <v>704</v>
      </c>
      <c r="E327" s="214" t="s">
        <v>2311</v>
      </c>
      <c r="F327" s="215" t="s">
        <v>43</v>
      </c>
      <c r="G327" s="216">
        <v>311313533</v>
      </c>
      <c r="H327" s="80" t="s">
        <v>32</v>
      </c>
      <c r="I327" s="105" t="s">
        <v>32</v>
      </c>
      <c r="J327" s="105" t="s">
        <v>33</v>
      </c>
      <c r="K327" s="80"/>
      <c r="L327" s="80"/>
      <c r="M327" s="175" t="s">
        <v>34</v>
      </c>
      <c r="N327" s="19" t="s">
        <v>43</v>
      </c>
      <c r="O327" s="18" t="s">
        <v>43</v>
      </c>
      <c r="P327" s="208" t="s">
        <v>2312</v>
      </c>
      <c r="Q327" s="18" t="s">
        <v>36</v>
      </c>
      <c r="R327" s="18" t="s">
        <v>653</v>
      </c>
      <c r="S327" s="18" t="s">
        <v>2010</v>
      </c>
      <c r="T327" s="21" t="s">
        <v>4769</v>
      </c>
      <c r="U327" s="21" t="s">
        <v>2313</v>
      </c>
      <c r="V327" s="169">
        <v>1548</v>
      </c>
    </row>
    <row r="328" spans="1:22" s="218" customFormat="1" ht="57.65" customHeight="1">
      <c r="A328" s="26" t="s">
        <v>41</v>
      </c>
      <c r="B328" s="26" t="s">
        <v>28</v>
      </c>
      <c r="C328" s="80" t="s">
        <v>703</v>
      </c>
      <c r="D328" s="80" t="s">
        <v>704</v>
      </c>
      <c r="E328" s="214" t="s">
        <v>2314</v>
      </c>
      <c r="F328" s="215" t="s">
        <v>43</v>
      </c>
      <c r="G328" s="216">
        <v>311314029</v>
      </c>
      <c r="H328" s="80" t="s">
        <v>33</v>
      </c>
      <c r="I328" s="105" t="s">
        <v>33</v>
      </c>
      <c r="J328" s="105" t="s">
        <v>33</v>
      </c>
      <c r="K328" s="80" t="s">
        <v>208</v>
      </c>
      <c r="L328" s="80"/>
      <c r="M328" s="175" t="s">
        <v>34</v>
      </c>
      <c r="N328" s="19" t="s">
        <v>43</v>
      </c>
      <c r="O328" s="18" t="s">
        <v>43</v>
      </c>
      <c r="P328" s="208" t="s">
        <v>2315</v>
      </c>
      <c r="Q328" s="18" t="s">
        <v>82</v>
      </c>
      <c r="R328" s="18" t="s">
        <v>653</v>
      </c>
      <c r="S328" s="18" t="s">
        <v>2010</v>
      </c>
      <c r="T328" s="21" t="s">
        <v>4766</v>
      </c>
      <c r="U328" s="21" t="s">
        <v>2316</v>
      </c>
      <c r="V328" s="169">
        <v>1677</v>
      </c>
    </row>
    <row r="329" spans="1:22" s="218" customFormat="1" ht="57.65" customHeight="1">
      <c r="A329" s="181" t="s">
        <v>41</v>
      </c>
      <c r="B329" s="181" t="s">
        <v>3665</v>
      </c>
      <c r="C329" s="80" t="s">
        <v>703</v>
      </c>
      <c r="D329" s="80" t="s">
        <v>704</v>
      </c>
      <c r="E329" s="181" t="s">
        <v>3719</v>
      </c>
      <c r="F329" s="113" t="s">
        <v>43</v>
      </c>
      <c r="G329" s="174">
        <v>311316080</v>
      </c>
      <c r="H329" s="80" t="s">
        <v>32</v>
      </c>
      <c r="I329" s="105" t="s">
        <v>32</v>
      </c>
      <c r="J329" s="105" t="s">
        <v>33</v>
      </c>
      <c r="K329" s="80"/>
      <c r="L329" s="80"/>
      <c r="M329" s="175" t="s">
        <v>34</v>
      </c>
      <c r="N329" s="19" t="s">
        <v>43</v>
      </c>
      <c r="O329" s="18" t="s">
        <v>43</v>
      </c>
      <c r="P329" s="208" t="s">
        <v>3720</v>
      </c>
      <c r="Q329" s="18" t="s">
        <v>739</v>
      </c>
      <c r="R329" s="18" t="s">
        <v>653</v>
      </c>
      <c r="S329" s="18" t="s">
        <v>2010</v>
      </c>
      <c r="T329" s="21" t="s">
        <v>4767</v>
      </c>
      <c r="U329" s="21" t="s">
        <v>4050</v>
      </c>
      <c r="V329" s="169">
        <v>1965</v>
      </c>
    </row>
    <row r="330" spans="1:22" s="177" customFormat="1" ht="57.65" customHeight="1">
      <c r="A330" s="181" t="s">
        <v>41</v>
      </c>
      <c r="B330" s="181" t="s">
        <v>3665</v>
      </c>
      <c r="C330" s="80" t="s">
        <v>703</v>
      </c>
      <c r="D330" s="80" t="s">
        <v>704</v>
      </c>
      <c r="E330" s="181" t="s">
        <v>3721</v>
      </c>
      <c r="F330" s="113" t="s">
        <v>43</v>
      </c>
      <c r="G330" s="174">
        <v>311316081</v>
      </c>
      <c r="H330" s="80" t="s">
        <v>33</v>
      </c>
      <c r="I330" s="105" t="s">
        <v>33</v>
      </c>
      <c r="J330" s="105" t="s">
        <v>33</v>
      </c>
      <c r="K330" s="80" t="s">
        <v>208</v>
      </c>
      <c r="L330" s="80"/>
      <c r="M330" s="175" t="s">
        <v>34</v>
      </c>
      <c r="N330" s="19" t="s">
        <v>43</v>
      </c>
      <c r="O330" s="18" t="s">
        <v>43</v>
      </c>
      <c r="P330" s="208" t="s">
        <v>3722</v>
      </c>
      <c r="Q330" s="18" t="s">
        <v>1245</v>
      </c>
      <c r="R330" s="18" t="s">
        <v>653</v>
      </c>
      <c r="S330" s="18" t="s">
        <v>2010</v>
      </c>
      <c r="T330" s="21" t="s">
        <v>4768</v>
      </c>
      <c r="U330" s="21" t="s">
        <v>4051</v>
      </c>
      <c r="V330" s="169">
        <v>2250</v>
      </c>
    </row>
    <row r="331" spans="1:22" s="177" customFormat="1" ht="57.65" customHeight="1">
      <c r="A331" s="26" t="s">
        <v>41</v>
      </c>
      <c r="B331" s="26" t="s">
        <v>28</v>
      </c>
      <c r="C331" s="80" t="s">
        <v>703</v>
      </c>
      <c r="D331" s="80" t="s">
        <v>704</v>
      </c>
      <c r="E331" s="214" t="s">
        <v>2317</v>
      </c>
      <c r="F331" s="215" t="s">
        <v>43</v>
      </c>
      <c r="G331" s="216">
        <v>311313980</v>
      </c>
      <c r="H331" s="80" t="s">
        <v>33</v>
      </c>
      <c r="I331" s="105" t="s">
        <v>33</v>
      </c>
      <c r="J331" s="105" t="s">
        <v>33</v>
      </c>
      <c r="K331" s="80" t="s">
        <v>208</v>
      </c>
      <c r="L331" s="80"/>
      <c r="M331" s="175" t="s">
        <v>34</v>
      </c>
      <c r="N331" s="19" t="s">
        <v>43</v>
      </c>
      <c r="O331" s="18" t="s">
        <v>43</v>
      </c>
      <c r="P331" s="208" t="s">
        <v>2254</v>
      </c>
      <c r="Q331" s="18" t="s">
        <v>36</v>
      </c>
      <c r="R331" s="18" t="s">
        <v>640</v>
      </c>
      <c r="S331" s="18" t="s">
        <v>38</v>
      </c>
      <c r="T331" s="21" t="s">
        <v>4765</v>
      </c>
      <c r="U331" s="21" t="s">
        <v>2318</v>
      </c>
      <c r="V331" s="169">
        <v>955</v>
      </c>
    </row>
    <row r="332" spans="1:22" s="218" customFormat="1" ht="57.65" customHeight="1">
      <c r="A332" s="26" t="s">
        <v>41</v>
      </c>
      <c r="B332" s="26" t="s">
        <v>28</v>
      </c>
      <c r="C332" s="80" t="s">
        <v>703</v>
      </c>
      <c r="D332" s="80" t="s">
        <v>704</v>
      </c>
      <c r="E332" s="214" t="s">
        <v>2319</v>
      </c>
      <c r="F332" s="215" t="s">
        <v>43</v>
      </c>
      <c r="G332" s="216">
        <v>311313981</v>
      </c>
      <c r="H332" s="80" t="s">
        <v>32</v>
      </c>
      <c r="I332" s="105" t="s">
        <v>32</v>
      </c>
      <c r="J332" s="105" t="s">
        <v>32</v>
      </c>
      <c r="K332" s="80"/>
      <c r="L332" s="80"/>
      <c r="M332" s="175" t="s">
        <v>34</v>
      </c>
      <c r="N332" s="19" t="s">
        <v>43</v>
      </c>
      <c r="O332" s="18" t="s">
        <v>43</v>
      </c>
      <c r="P332" s="208" t="s">
        <v>2254</v>
      </c>
      <c r="Q332" s="18" t="s">
        <v>36</v>
      </c>
      <c r="R332" s="18" t="s">
        <v>640</v>
      </c>
      <c r="S332" s="18" t="s">
        <v>38</v>
      </c>
      <c r="T332" s="21" t="s">
        <v>4765</v>
      </c>
      <c r="U332" s="21" t="s">
        <v>2320</v>
      </c>
      <c r="V332" s="169">
        <v>955</v>
      </c>
    </row>
    <row r="333" spans="1:22" s="218" customFormat="1" ht="57.65" customHeight="1">
      <c r="A333" s="26" t="s">
        <v>41</v>
      </c>
      <c r="B333" s="26" t="s">
        <v>28</v>
      </c>
      <c r="C333" s="80" t="s">
        <v>703</v>
      </c>
      <c r="D333" s="80" t="s">
        <v>704</v>
      </c>
      <c r="E333" s="214" t="s">
        <v>2321</v>
      </c>
      <c r="F333" s="215" t="s">
        <v>43</v>
      </c>
      <c r="G333" s="216">
        <v>311313983</v>
      </c>
      <c r="H333" s="80" t="s">
        <v>32</v>
      </c>
      <c r="I333" s="105" t="s">
        <v>32</v>
      </c>
      <c r="J333" s="105" t="s">
        <v>32</v>
      </c>
      <c r="K333" s="80"/>
      <c r="L333" s="80"/>
      <c r="M333" s="175" t="s">
        <v>34</v>
      </c>
      <c r="N333" s="19" t="s">
        <v>43</v>
      </c>
      <c r="O333" s="18" t="s">
        <v>43</v>
      </c>
      <c r="P333" s="208" t="s">
        <v>2254</v>
      </c>
      <c r="Q333" s="18" t="s">
        <v>36</v>
      </c>
      <c r="R333" s="18" t="s">
        <v>640</v>
      </c>
      <c r="S333" s="18" t="s">
        <v>38</v>
      </c>
      <c r="T333" s="21" t="s">
        <v>4765</v>
      </c>
      <c r="U333" s="21" t="s">
        <v>2322</v>
      </c>
      <c r="V333" s="169">
        <v>998</v>
      </c>
    </row>
    <row r="334" spans="1:22" s="218" customFormat="1" ht="57.65" customHeight="1">
      <c r="A334" s="26" t="s">
        <v>41</v>
      </c>
      <c r="B334" s="26" t="s">
        <v>28</v>
      </c>
      <c r="C334" s="80" t="s">
        <v>703</v>
      </c>
      <c r="D334" s="80" t="s">
        <v>704</v>
      </c>
      <c r="E334" s="214" t="s">
        <v>2323</v>
      </c>
      <c r="F334" s="215" t="s">
        <v>43</v>
      </c>
      <c r="G334" s="216">
        <v>311313984</v>
      </c>
      <c r="H334" s="80" t="s">
        <v>32</v>
      </c>
      <c r="I334" s="105" t="s">
        <v>32</v>
      </c>
      <c r="J334" s="105" t="s">
        <v>32</v>
      </c>
      <c r="K334" s="80"/>
      <c r="L334" s="80"/>
      <c r="M334" s="175" t="s">
        <v>34</v>
      </c>
      <c r="N334" s="19" t="s">
        <v>43</v>
      </c>
      <c r="O334" s="18" t="s">
        <v>43</v>
      </c>
      <c r="P334" s="208" t="s">
        <v>2254</v>
      </c>
      <c r="Q334" s="18" t="s">
        <v>36</v>
      </c>
      <c r="R334" s="18" t="s">
        <v>640</v>
      </c>
      <c r="S334" s="18" t="s">
        <v>38</v>
      </c>
      <c r="T334" s="21" t="s">
        <v>4765</v>
      </c>
      <c r="U334" s="21" t="s">
        <v>2324</v>
      </c>
      <c r="V334" s="169">
        <v>998</v>
      </c>
    </row>
    <row r="335" spans="1:22" s="218" customFormat="1" ht="57.65" customHeight="1">
      <c r="A335" s="26" t="s">
        <v>41</v>
      </c>
      <c r="B335" s="26" t="s">
        <v>28</v>
      </c>
      <c r="C335" s="80" t="s">
        <v>703</v>
      </c>
      <c r="D335" s="80" t="s">
        <v>704</v>
      </c>
      <c r="E335" s="214" t="s">
        <v>2325</v>
      </c>
      <c r="F335" s="215" t="s">
        <v>43</v>
      </c>
      <c r="G335" s="216">
        <v>311313637</v>
      </c>
      <c r="H335" s="80" t="s">
        <v>33</v>
      </c>
      <c r="I335" s="105" t="s">
        <v>33</v>
      </c>
      <c r="J335" s="105" t="s">
        <v>33</v>
      </c>
      <c r="K335" s="80"/>
      <c r="L335" s="80"/>
      <c r="M335" s="175" t="s">
        <v>34</v>
      </c>
      <c r="N335" s="19" t="s">
        <v>43</v>
      </c>
      <c r="O335" s="18" t="s">
        <v>43</v>
      </c>
      <c r="P335" s="208" t="s">
        <v>2259</v>
      </c>
      <c r="Q335" s="18" t="s">
        <v>82</v>
      </c>
      <c r="R335" s="18" t="s">
        <v>640</v>
      </c>
      <c r="S335" s="18" t="s">
        <v>38</v>
      </c>
      <c r="T335" s="21" t="s">
        <v>4770</v>
      </c>
      <c r="U335" s="21" t="s">
        <v>2326</v>
      </c>
      <c r="V335" s="169">
        <v>977</v>
      </c>
    </row>
    <row r="336" spans="1:22" s="218" customFormat="1" ht="57.65" customHeight="1">
      <c r="A336" s="26" t="s">
        <v>41</v>
      </c>
      <c r="B336" s="26" t="s">
        <v>28</v>
      </c>
      <c r="C336" s="80" t="s">
        <v>703</v>
      </c>
      <c r="D336" s="80" t="s">
        <v>704</v>
      </c>
      <c r="E336" s="214" t="s">
        <v>2327</v>
      </c>
      <c r="F336" s="215" t="s">
        <v>43</v>
      </c>
      <c r="G336" s="216">
        <v>311313638</v>
      </c>
      <c r="H336" s="80" t="s">
        <v>33</v>
      </c>
      <c r="I336" s="105" t="s">
        <v>33</v>
      </c>
      <c r="J336" s="105" t="s">
        <v>33</v>
      </c>
      <c r="K336" s="80" t="s">
        <v>208</v>
      </c>
      <c r="L336" s="80"/>
      <c r="M336" s="175" t="s">
        <v>34</v>
      </c>
      <c r="N336" s="19" t="s">
        <v>43</v>
      </c>
      <c r="O336" s="18" t="s">
        <v>43</v>
      </c>
      <c r="P336" s="208" t="s">
        <v>2259</v>
      </c>
      <c r="Q336" s="18" t="s">
        <v>82</v>
      </c>
      <c r="R336" s="18" t="s">
        <v>640</v>
      </c>
      <c r="S336" s="18" t="s">
        <v>38</v>
      </c>
      <c r="T336" s="21" t="s">
        <v>4770</v>
      </c>
      <c r="U336" s="21" t="s">
        <v>2328</v>
      </c>
      <c r="V336" s="169">
        <v>977</v>
      </c>
    </row>
    <row r="337" spans="1:22" s="218" customFormat="1" ht="57.65" customHeight="1">
      <c r="A337" s="26" t="s">
        <v>41</v>
      </c>
      <c r="B337" s="26" t="s">
        <v>28</v>
      </c>
      <c r="C337" s="80" t="s">
        <v>703</v>
      </c>
      <c r="D337" s="80" t="s">
        <v>704</v>
      </c>
      <c r="E337" s="214" t="s">
        <v>2329</v>
      </c>
      <c r="F337" s="215" t="s">
        <v>43</v>
      </c>
      <c r="G337" s="216">
        <v>311313640</v>
      </c>
      <c r="H337" s="80" t="s">
        <v>33</v>
      </c>
      <c r="I337" s="105" t="s">
        <v>33</v>
      </c>
      <c r="J337" s="105" t="s">
        <v>33</v>
      </c>
      <c r="K337" s="80" t="s">
        <v>208</v>
      </c>
      <c r="L337" s="80"/>
      <c r="M337" s="175" t="s">
        <v>34</v>
      </c>
      <c r="N337" s="19" t="s">
        <v>43</v>
      </c>
      <c r="O337" s="18" t="s">
        <v>43</v>
      </c>
      <c r="P337" s="208" t="s">
        <v>2259</v>
      </c>
      <c r="Q337" s="18" t="s">
        <v>82</v>
      </c>
      <c r="R337" s="18" t="s">
        <v>640</v>
      </c>
      <c r="S337" s="18" t="s">
        <v>38</v>
      </c>
      <c r="T337" s="21" t="s">
        <v>4770</v>
      </c>
      <c r="U337" s="21" t="s">
        <v>2330</v>
      </c>
      <c r="V337" s="169">
        <v>1022</v>
      </c>
    </row>
    <row r="338" spans="1:22" s="218" customFormat="1" ht="57.65" customHeight="1">
      <c r="A338" s="26" t="s">
        <v>41</v>
      </c>
      <c r="B338" s="26" t="s">
        <v>28</v>
      </c>
      <c r="C338" s="80" t="s">
        <v>703</v>
      </c>
      <c r="D338" s="80" t="s">
        <v>704</v>
      </c>
      <c r="E338" s="214" t="s">
        <v>2331</v>
      </c>
      <c r="F338" s="215" t="s">
        <v>43</v>
      </c>
      <c r="G338" s="216">
        <v>311313641</v>
      </c>
      <c r="H338" s="80" t="s">
        <v>33</v>
      </c>
      <c r="I338" s="105" t="s">
        <v>33</v>
      </c>
      <c r="J338" s="105" t="s">
        <v>33</v>
      </c>
      <c r="K338" s="80"/>
      <c r="L338" s="80"/>
      <c r="M338" s="175" t="s">
        <v>34</v>
      </c>
      <c r="N338" s="19" t="s">
        <v>43</v>
      </c>
      <c r="O338" s="18" t="s">
        <v>43</v>
      </c>
      <c r="P338" s="208" t="s">
        <v>2259</v>
      </c>
      <c r="Q338" s="18" t="s">
        <v>82</v>
      </c>
      <c r="R338" s="18" t="s">
        <v>640</v>
      </c>
      <c r="S338" s="18" t="s">
        <v>38</v>
      </c>
      <c r="T338" s="21" t="s">
        <v>4770</v>
      </c>
      <c r="U338" s="21" t="s">
        <v>2332</v>
      </c>
      <c r="V338" s="169">
        <v>1022</v>
      </c>
    </row>
    <row r="339" spans="1:22" s="218" customFormat="1" ht="57.65" customHeight="1">
      <c r="A339" s="181" t="s">
        <v>41</v>
      </c>
      <c r="B339" s="181" t="s">
        <v>3665</v>
      </c>
      <c r="C339" s="80" t="s">
        <v>703</v>
      </c>
      <c r="D339" s="80" t="s">
        <v>704</v>
      </c>
      <c r="E339" s="181" t="s">
        <v>3723</v>
      </c>
      <c r="F339" s="113" t="s">
        <v>43</v>
      </c>
      <c r="G339" s="174">
        <v>311315970</v>
      </c>
      <c r="H339" s="80" t="s">
        <v>32</v>
      </c>
      <c r="I339" s="105" t="s">
        <v>32</v>
      </c>
      <c r="J339" s="105" t="s">
        <v>32</v>
      </c>
      <c r="K339" s="80"/>
      <c r="L339" s="80"/>
      <c r="M339" s="175" t="s">
        <v>34</v>
      </c>
      <c r="N339" s="19" t="s">
        <v>43</v>
      </c>
      <c r="O339" s="18" t="s">
        <v>43</v>
      </c>
      <c r="P339" s="208" t="s">
        <v>3679</v>
      </c>
      <c r="Q339" s="18" t="s">
        <v>739</v>
      </c>
      <c r="R339" s="18" t="s">
        <v>640</v>
      </c>
      <c r="S339" s="18" t="s">
        <v>38</v>
      </c>
      <c r="T339" s="21" t="s">
        <v>4771</v>
      </c>
      <c r="U339" s="21" t="s">
        <v>4052</v>
      </c>
      <c r="V339" s="169">
        <v>1162</v>
      </c>
    </row>
    <row r="340" spans="1:22" s="177" customFormat="1" ht="57.65" customHeight="1">
      <c r="A340" s="181" t="s">
        <v>41</v>
      </c>
      <c r="B340" s="181" t="s">
        <v>3665</v>
      </c>
      <c r="C340" s="80" t="s">
        <v>703</v>
      </c>
      <c r="D340" s="80" t="s">
        <v>704</v>
      </c>
      <c r="E340" s="181" t="s">
        <v>3724</v>
      </c>
      <c r="F340" s="113" t="s">
        <v>43</v>
      </c>
      <c r="G340" s="174">
        <v>311315971</v>
      </c>
      <c r="H340" s="80" t="s">
        <v>32</v>
      </c>
      <c r="I340" s="105" t="s">
        <v>32</v>
      </c>
      <c r="J340" s="105" t="s">
        <v>32</v>
      </c>
      <c r="K340" s="80"/>
      <c r="L340" s="80"/>
      <c r="M340" s="175" t="s">
        <v>34</v>
      </c>
      <c r="N340" s="19" t="s">
        <v>43</v>
      </c>
      <c r="O340" s="18" t="s">
        <v>43</v>
      </c>
      <c r="P340" s="208" t="s">
        <v>3679</v>
      </c>
      <c r="Q340" s="18" t="s">
        <v>739</v>
      </c>
      <c r="R340" s="18" t="s">
        <v>640</v>
      </c>
      <c r="S340" s="18" t="s">
        <v>38</v>
      </c>
      <c r="T340" s="21" t="s">
        <v>4771</v>
      </c>
      <c r="U340" s="21" t="s">
        <v>4053</v>
      </c>
      <c r="V340" s="169">
        <v>1162</v>
      </c>
    </row>
    <row r="341" spans="1:22" s="177" customFormat="1" ht="57.65" customHeight="1">
      <c r="A341" s="181" t="s">
        <v>41</v>
      </c>
      <c r="B341" s="181" t="s">
        <v>3665</v>
      </c>
      <c r="C341" s="80" t="s">
        <v>703</v>
      </c>
      <c r="D341" s="80" t="s">
        <v>704</v>
      </c>
      <c r="E341" s="181" t="s">
        <v>3725</v>
      </c>
      <c r="F341" s="113" t="s">
        <v>43</v>
      </c>
      <c r="G341" s="174">
        <v>311315976</v>
      </c>
      <c r="H341" s="80" t="s">
        <v>32</v>
      </c>
      <c r="I341" s="105" t="s">
        <v>32</v>
      </c>
      <c r="J341" s="105" t="s">
        <v>32</v>
      </c>
      <c r="K341" s="80"/>
      <c r="L341" s="80"/>
      <c r="M341" s="175" t="s">
        <v>34</v>
      </c>
      <c r="N341" s="19" t="s">
        <v>43</v>
      </c>
      <c r="O341" s="18" t="s">
        <v>43</v>
      </c>
      <c r="P341" s="208" t="s">
        <v>3679</v>
      </c>
      <c r="Q341" s="18" t="s">
        <v>739</v>
      </c>
      <c r="R341" s="18" t="s">
        <v>640</v>
      </c>
      <c r="S341" s="18" t="s">
        <v>38</v>
      </c>
      <c r="T341" s="21" t="s">
        <v>4771</v>
      </c>
      <c r="U341" s="21" t="s">
        <v>4054</v>
      </c>
      <c r="V341" s="169">
        <v>1215</v>
      </c>
    </row>
    <row r="342" spans="1:22" s="177" customFormat="1" ht="57.65" customHeight="1">
      <c r="A342" s="181" t="s">
        <v>41</v>
      </c>
      <c r="B342" s="181" t="s">
        <v>3665</v>
      </c>
      <c r="C342" s="80" t="s">
        <v>703</v>
      </c>
      <c r="D342" s="80" t="s">
        <v>704</v>
      </c>
      <c r="E342" s="181" t="s">
        <v>3726</v>
      </c>
      <c r="F342" s="113" t="s">
        <v>43</v>
      </c>
      <c r="G342" s="174">
        <v>311315977</v>
      </c>
      <c r="H342" s="80" t="s">
        <v>32</v>
      </c>
      <c r="I342" s="105" t="s">
        <v>32</v>
      </c>
      <c r="J342" s="105" t="s">
        <v>32</v>
      </c>
      <c r="K342" s="80"/>
      <c r="L342" s="80"/>
      <c r="M342" s="175" t="s">
        <v>34</v>
      </c>
      <c r="N342" s="19" t="s">
        <v>43</v>
      </c>
      <c r="O342" s="18" t="s">
        <v>43</v>
      </c>
      <c r="P342" s="208" t="s">
        <v>3679</v>
      </c>
      <c r="Q342" s="18" t="s">
        <v>739</v>
      </c>
      <c r="R342" s="18" t="s">
        <v>640</v>
      </c>
      <c r="S342" s="18" t="s">
        <v>38</v>
      </c>
      <c r="T342" s="21" t="s">
        <v>4771</v>
      </c>
      <c r="U342" s="21" t="s">
        <v>4055</v>
      </c>
      <c r="V342" s="169">
        <v>1215</v>
      </c>
    </row>
    <row r="343" spans="1:22" s="177" customFormat="1" ht="57.65" customHeight="1">
      <c r="A343" s="181" t="s">
        <v>41</v>
      </c>
      <c r="B343" s="181" t="s">
        <v>3665</v>
      </c>
      <c r="C343" s="80" t="s">
        <v>703</v>
      </c>
      <c r="D343" s="80" t="s">
        <v>704</v>
      </c>
      <c r="E343" s="181" t="s">
        <v>3727</v>
      </c>
      <c r="F343" s="113" t="s">
        <v>43</v>
      </c>
      <c r="G343" s="174">
        <v>311315982</v>
      </c>
      <c r="H343" s="80" t="s">
        <v>33</v>
      </c>
      <c r="I343" s="105" t="s">
        <v>33</v>
      </c>
      <c r="J343" s="105" t="s">
        <v>33</v>
      </c>
      <c r="K343" s="80" t="s">
        <v>208</v>
      </c>
      <c r="L343" s="80"/>
      <c r="M343" s="175" t="s">
        <v>34</v>
      </c>
      <c r="N343" s="19" t="s">
        <v>43</v>
      </c>
      <c r="O343" s="18" t="s">
        <v>43</v>
      </c>
      <c r="P343" s="208" t="s">
        <v>3684</v>
      </c>
      <c r="Q343" s="18" t="s">
        <v>1245</v>
      </c>
      <c r="R343" s="18" t="s">
        <v>640</v>
      </c>
      <c r="S343" s="18" t="s">
        <v>38</v>
      </c>
      <c r="T343" s="21" t="s">
        <v>4772</v>
      </c>
      <c r="U343" s="21" t="s">
        <v>4056</v>
      </c>
      <c r="V343" s="169">
        <v>1431</v>
      </c>
    </row>
    <row r="344" spans="1:22" s="177" customFormat="1" ht="57.65" customHeight="1">
      <c r="A344" s="181" t="s">
        <v>41</v>
      </c>
      <c r="B344" s="181" t="s">
        <v>3665</v>
      </c>
      <c r="C344" s="80" t="s">
        <v>703</v>
      </c>
      <c r="D344" s="80" t="s">
        <v>704</v>
      </c>
      <c r="E344" s="181" t="s">
        <v>3728</v>
      </c>
      <c r="F344" s="113" t="s">
        <v>43</v>
      </c>
      <c r="G344" s="174">
        <v>311315983</v>
      </c>
      <c r="H344" s="80" t="s">
        <v>32</v>
      </c>
      <c r="I344" s="105" t="s">
        <v>32</v>
      </c>
      <c r="J344" s="105" t="s">
        <v>32</v>
      </c>
      <c r="K344" s="80"/>
      <c r="L344" s="80"/>
      <c r="M344" s="175" t="s">
        <v>34</v>
      </c>
      <c r="N344" s="19" t="s">
        <v>43</v>
      </c>
      <c r="O344" s="18" t="s">
        <v>43</v>
      </c>
      <c r="P344" s="208" t="s">
        <v>3684</v>
      </c>
      <c r="Q344" s="18" t="s">
        <v>1245</v>
      </c>
      <c r="R344" s="18" t="s">
        <v>640</v>
      </c>
      <c r="S344" s="18" t="s">
        <v>38</v>
      </c>
      <c r="T344" s="21" t="s">
        <v>4772</v>
      </c>
      <c r="U344" s="21" t="s">
        <v>4057</v>
      </c>
      <c r="V344" s="169">
        <v>1431</v>
      </c>
    </row>
    <row r="345" spans="1:22" s="177" customFormat="1" ht="57.65" customHeight="1">
      <c r="A345" s="181" t="s">
        <v>41</v>
      </c>
      <c r="B345" s="181" t="s">
        <v>3665</v>
      </c>
      <c r="C345" s="80" t="s">
        <v>703</v>
      </c>
      <c r="D345" s="80" t="s">
        <v>704</v>
      </c>
      <c r="E345" s="181" t="s">
        <v>3729</v>
      </c>
      <c r="F345" s="113" t="s">
        <v>43</v>
      </c>
      <c r="G345" s="174">
        <v>311315988</v>
      </c>
      <c r="H345" s="80" t="s">
        <v>144</v>
      </c>
      <c r="I345" s="105" t="s">
        <v>144</v>
      </c>
      <c r="J345" s="105" t="s">
        <v>144</v>
      </c>
      <c r="K345" s="80"/>
      <c r="L345" s="80"/>
      <c r="M345" s="175" t="s">
        <v>34</v>
      </c>
      <c r="N345" s="19" t="s">
        <v>43</v>
      </c>
      <c r="O345" s="18" t="s">
        <v>43</v>
      </c>
      <c r="P345" s="208" t="s">
        <v>3684</v>
      </c>
      <c r="Q345" s="18" t="s">
        <v>1245</v>
      </c>
      <c r="R345" s="18" t="s">
        <v>640</v>
      </c>
      <c r="S345" s="18" t="s">
        <v>38</v>
      </c>
      <c r="T345" s="21" t="s">
        <v>4772</v>
      </c>
      <c r="U345" s="21" t="s">
        <v>4058</v>
      </c>
      <c r="V345" s="169">
        <v>1481</v>
      </c>
    </row>
    <row r="346" spans="1:22" s="177" customFormat="1" ht="57.65" customHeight="1">
      <c r="A346" s="181" t="s">
        <v>41</v>
      </c>
      <c r="B346" s="181" t="s">
        <v>3665</v>
      </c>
      <c r="C346" s="80" t="s">
        <v>703</v>
      </c>
      <c r="D346" s="80" t="s">
        <v>704</v>
      </c>
      <c r="E346" s="181" t="s">
        <v>3730</v>
      </c>
      <c r="F346" s="113" t="s">
        <v>43</v>
      </c>
      <c r="G346" s="174">
        <v>311315989</v>
      </c>
      <c r="H346" s="80" t="s">
        <v>33</v>
      </c>
      <c r="I346" s="105" t="s">
        <v>33</v>
      </c>
      <c r="J346" s="105" t="s">
        <v>33</v>
      </c>
      <c r="K346" s="80" t="s">
        <v>208</v>
      </c>
      <c r="L346" s="80"/>
      <c r="M346" s="175" t="s">
        <v>34</v>
      </c>
      <c r="N346" s="19" t="s">
        <v>43</v>
      </c>
      <c r="O346" s="18" t="s">
        <v>43</v>
      </c>
      <c r="P346" s="208" t="s">
        <v>3684</v>
      </c>
      <c r="Q346" s="18" t="s">
        <v>1245</v>
      </c>
      <c r="R346" s="18" t="s">
        <v>640</v>
      </c>
      <c r="S346" s="18" t="s">
        <v>38</v>
      </c>
      <c r="T346" s="21" t="s">
        <v>4772</v>
      </c>
      <c r="U346" s="21" t="s">
        <v>4059</v>
      </c>
      <c r="V346" s="169">
        <v>1481</v>
      </c>
    </row>
    <row r="347" spans="1:22" s="177" customFormat="1" ht="57.65" customHeight="1">
      <c r="A347" s="165" t="s">
        <v>41</v>
      </c>
      <c r="B347" s="165" t="s">
        <v>28</v>
      </c>
      <c r="C347" s="247" t="s">
        <v>703</v>
      </c>
      <c r="D347" s="247" t="s">
        <v>704</v>
      </c>
      <c r="E347" s="281" t="s">
        <v>4302</v>
      </c>
      <c r="F347" s="278" t="s">
        <v>43</v>
      </c>
      <c r="G347" s="278">
        <v>311317000</v>
      </c>
      <c r="H347" s="80" t="s">
        <v>33</v>
      </c>
      <c r="I347" s="105" t="s">
        <v>33</v>
      </c>
      <c r="J347" s="105" t="s">
        <v>33</v>
      </c>
      <c r="K347" s="80" t="s">
        <v>208</v>
      </c>
      <c r="L347" s="80"/>
      <c r="M347" s="175" t="s">
        <v>3157</v>
      </c>
      <c r="N347" s="19" t="s">
        <v>43</v>
      </c>
      <c r="O347" s="18" t="s">
        <v>43</v>
      </c>
      <c r="P347" s="208" t="s">
        <v>4188</v>
      </c>
      <c r="Q347" s="18" t="s">
        <v>36</v>
      </c>
      <c r="R347" s="18" t="s">
        <v>2001</v>
      </c>
      <c r="S347" s="18" t="s">
        <v>38</v>
      </c>
      <c r="T347" s="21" t="s">
        <v>4773</v>
      </c>
      <c r="U347" s="21" t="s">
        <v>5149</v>
      </c>
      <c r="V347" s="169">
        <v>881</v>
      </c>
    </row>
    <row r="348" spans="1:22" s="298" customFormat="1" ht="57.65" customHeight="1">
      <c r="A348" s="165" t="s">
        <v>41</v>
      </c>
      <c r="B348" s="165" t="s">
        <v>28</v>
      </c>
      <c r="C348" s="247" t="s">
        <v>703</v>
      </c>
      <c r="D348" s="247" t="s">
        <v>704</v>
      </c>
      <c r="E348" s="281" t="s">
        <v>4189</v>
      </c>
      <c r="F348" s="278" t="s">
        <v>43</v>
      </c>
      <c r="G348" s="278">
        <v>311317004</v>
      </c>
      <c r="H348" s="80" t="s">
        <v>32</v>
      </c>
      <c r="I348" s="105" t="s">
        <v>33</v>
      </c>
      <c r="J348" s="105" t="s">
        <v>33</v>
      </c>
      <c r="K348" s="80" t="s">
        <v>208</v>
      </c>
      <c r="L348" s="80"/>
      <c r="M348" s="175" t="s">
        <v>3157</v>
      </c>
      <c r="N348" s="19" t="s">
        <v>43</v>
      </c>
      <c r="O348" s="18" t="s">
        <v>43</v>
      </c>
      <c r="P348" s="208" t="s">
        <v>4190</v>
      </c>
      <c r="Q348" s="18" t="s">
        <v>82</v>
      </c>
      <c r="R348" s="18" t="s">
        <v>2001</v>
      </c>
      <c r="S348" s="18" t="s">
        <v>38</v>
      </c>
      <c r="T348" s="21" t="s">
        <v>4774</v>
      </c>
      <c r="U348" s="21" t="s">
        <v>5150</v>
      </c>
      <c r="V348" s="169">
        <v>946</v>
      </c>
    </row>
    <row r="349" spans="1:22" s="298" customFormat="1" ht="57.65" customHeight="1">
      <c r="A349" s="94" t="s">
        <v>2414</v>
      </c>
      <c r="B349" s="110" t="s">
        <v>3414</v>
      </c>
      <c r="C349" s="80" t="s">
        <v>3415</v>
      </c>
      <c r="D349" s="181" t="s">
        <v>2347</v>
      </c>
      <c r="E349" s="180" t="s">
        <v>3462</v>
      </c>
      <c r="F349" s="113" t="s">
        <v>43</v>
      </c>
      <c r="G349" s="113">
        <v>311315409</v>
      </c>
      <c r="H349" s="80" t="s">
        <v>144</v>
      </c>
      <c r="I349" s="105" t="s">
        <v>144</v>
      </c>
      <c r="J349" s="105" t="s">
        <v>144</v>
      </c>
      <c r="K349" s="80" t="s">
        <v>208</v>
      </c>
      <c r="L349" s="80"/>
      <c r="M349" s="175" t="s">
        <v>34</v>
      </c>
      <c r="N349" s="19" t="s">
        <v>43</v>
      </c>
      <c r="O349" s="18" t="s">
        <v>43</v>
      </c>
      <c r="P349" s="208" t="s">
        <v>2333</v>
      </c>
      <c r="Q349" s="18" t="s">
        <v>1245</v>
      </c>
      <c r="R349" s="18" t="s">
        <v>2001</v>
      </c>
      <c r="S349" s="18" t="s">
        <v>38</v>
      </c>
      <c r="T349" s="21" t="s">
        <v>4775</v>
      </c>
      <c r="U349" s="21" t="s">
        <v>3638</v>
      </c>
      <c r="V349" s="169">
        <v>1410</v>
      </c>
    </row>
    <row r="350" spans="1:22" s="126" customFormat="1" ht="57.65" customHeight="1">
      <c r="A350" s="94" t="s">
        <v>2414</v>
      </c>
      <c r="B350" s="110" t="s">
        <v>3414</v>
      </c>
      <c r="C350" s="80" t="s">
        <v>3415</v>
      </c>
      <c r="D350" s="181" t="s">
        <v>2347</v>
      </c>
      <c r="E350" s="180" t="s">
        <v>3463</v>
      </c>
      <c r="F350" s="113" t="s">
        <v>43</v>
      </c>
      <c r="G350" s="113">
        <v>311315410</v>
      </c>
      <c r="H350" s="80" t="s">
        <v>32</v>
      </c>
      <c r="I350" s="105" t="s">
        <v>32</v>
      </c>
      <c r="J350" s="105" t="s">
        <v>32</v>
      </c>
      <c r="K350" s="80"/>
      <c r="L350" s="80"/>
      <c r="M350" s="175" t="s">
        <v>34</v>
      </c>
      <c r="N350" s="19" t="s">
        <v>43</v>
      </c>
      <c r="O350" s="18" t="s">
        <v>43</v>
      </c>
      <c r="P350" s="208" t="s">
        <v>2333</v>
      </c>
      <c r="Q350" s="18" t="s">
        <v>1245</v>
      </c>
      <c r="R350" s="18" t="s">
        <v>2001</v>
      </c>
      <c r="S350" s="18" t="s">
        <v>38</v>
      </c>
      <c r="T350" s="21" t="s">
        <v>4775</v>
      </c>
      <c r="U350" s="21" t="s">
        <v>3639</v>
      </c>
      <c r="V350" s="169">
        <v>1410</v>
      </c>
    </row>
    <row r="351" spans="1:22" s="126" customFormat="1" ht="57.65" customHeight="1">
      <c r="A351" s="94" t="s">
        <v>2414</v>
      </c>
      <c r="B351" s="110" t="s">
        <v>3414</v>
      </c>
      <c r="C351" s="80" t="s">
        <v>3415</v>
      </c>
      <c r="D351" s="181" t="s">
        <v>2347</v>
      </c>
      <c r="E351" s="180" t="s">
        <v>3464</v>
      </c>
      <c r="F351" s="113" t="s">
        <v>43</v>
      </c>
      <c r="G351" s="113">
        <v>311315411</v>
      </c>
      <c r="H351" s="80" t="s">
        <v>33</v>
      </c>
      <c r="I351" s="105" t="s">
        <v>33</v>
      </c>
      <c r="J351" s="105" t="s">
        <v>33</v>
      </c>
      <c r="K351" s="80"/>
      <c r="L351" s="80"/>
      <c r="M351" s="175" t="s">
        <v>34</v>
      </c>
      <c r="N351" s="19" t="s">
        <v>43</v>
      </c>
      <c r="O351" s="18" t="s">
        <v>43</v>
      </c>
      <c r="P351" s="208" t="s">
        <v>2333</v>
      </c>
      <c r="Q351" s="18" t="s">
        <v>1245</v>
      </c>
      <c r="R351" s="18" t="s">
        <v>2001</v>
      </c>
      <c r="S351" s="18" t="s">
        <v>38</v>
      </c>
      <c r="T351" s="21" t="s">
        <v>4775</v>
      </c>
      <c r="U351" s="21" t="s">
        <v>3638</v>
      </c>
      <c r="V351" s="169">
        <v>1477</v>
      </c>
    </row>
    <row r="352" spans="1:22" s="126" customFormat="1" ht="57.65" customHeight="1">
      <c r="A352" s="94" t="s">
        <v>2414</v>
      </c>
      <c r="B352" s="110" t="s">
        <v>3414</v>
      </c>
      <c r="C352" s="80" t="s">
        <v>3415</v>
      </c>
      <c r="D352" s="181" t="s">
        <v>2347</v>
      </c>
      <c r="E352" s="180" t="s">
        <v>3465</v>
      </c>
      <c r="F352" s="113" t="s">
        <v>43</v>
      </c>
      <c r="G352" s="113">
        <v>311315412</v>
      </c>
      <c r="H352" s="80" t="s">
        <v>32</v>
      </c>
      <c r="I352" s="105" t="s">
        <v>32</v>
      </c>
      <c r="J352" s="105" t="s">
        <v>32</v>
      </c>
      <c r="K352" s="80"/>
      <c r="L352" s="80"/>
      <c r="M352" s="175" t="s">
        <v>34</v>
      </c>
      <c r="N352" s="19" t="s">
        <v>43</v>
      </c>
      <c r="O352" s="18" t="s">
        <v>43</v>
      </c>
      <c r="P352" s="208" t="s">
        <v>2333</v>
      </c>
      <c r="Q352" s="18" t="s">
        <v>1245</v>
      </c>
      <c r="R352" s="18" t="s">
        <v>2001</v>
      </c>
      <c r="S352" s="18" t="s">
        <v>38</v>
      </c>
      <c r="T352" s="21" t="s">
        <v>4775</v>
      </c>
      <c r="U352" s="21" t="s">
        <v>3640</v>
      </c>
      <c r="V352" s="169">
        <v>1477</v>
      </c>
    </row>
    <row r="353" spans="1:22" s="126" customFormat="1" ht="57.65" customHeight="1">
      <c r="A353" s="276" t="s">
        <v>41</v>
      </c>
      <c r="B353" s="276" t="s">
        <v>3665</v>
      </c>
      <c r="C353" s="247" t="s">
        <v>725</v>
      </c>
      <c r="D353" s="247" t="s">
        <v>704</v>
      </c>
      <c r="E353" s="281" t="s">
        <v>4126</v>
      </c>
      <c r="F353" s="278" t="s">
        <v>43</v>
      </c>
      <c r="G353" s="278">
        <v>311316760</v>
      </c>
      <c r="H353" s="80" t="s">
        <v>33</v>
      </c>
      <c r="I353" s="105" t="s">
        <v>33</v>
      </c>
      <c r="J353" s="105" t="s">
        <v>33</v>
      </c>
      <c r="K353" s="80"/>
      <c r="L353" s="80"/>
      <c r="M353" s="175" t="s">
        <v>34</v>
      </c>
      <c r="N353" s="19" t="s">
        <v>43</v>
      </c>
      <c r="O353" s="18" t="s">
        <v>43</v>
      </c>
      <c r="P353" s="208" t="s">
        <v>4127</v>
      </c>
      <c r="Q353" s="18" t="s">
        <v>1245</v>
      </c>
      <c r="R353" s="18" t="s">
        <v>2001</v>
      </c>
      <c r="S353" s="18" t="s">
        <v>38</v>
      </c>
      <c r="T353" s="21" t="s">
        <v>4775</v>
      </c>
      <c r="U353" s="21" t="s">
        <v>5121</v>
      </c>
      <c r="V353" s="169">
        <v>1517</v>
      </c>
    </row>
    <row r="354" spans="1:22" s="218" customFormat="1" ht="57.65" customHeight="1">
      <c r="A354" s="283" t="s">
        <v>41</v>
      </c>
      <c r="B354" s="283" t="s">
        <v>28</v>
      </c>
      <c r="C354" s="284" t="s">
        <v>2173</v>
      </c>
      <c r="D354" s="284" t="s">
        <v>704</v>
      </c>
      <c r="E354" s="281" t="s">
        <v>4151</v>
      </c>
      <c r="F354" s="278" t="s">
        <v>43</v>
      </c>
      <c r="G354" s="278">
        <v>311317300</v>
      </c>
      <c r="H354" s="80" t="s">
        <v>144</v>
      </c>
      <c r="I354" s="105" t="s">
        <v>144</v>
      </c>
      <c r="J354" s="105" t="s">
        <v>144</v>
      </c>
      <c r="K354" s="80"/>
      <c r="L354" s="80"/>
      <c r="M354" s="175" t="s">
        <v>34</v>
      </c>
      <c r="N354" s="19"/>
      <c r="O354" s="18"/>
      <c r="P354" s="208" t="s">
        <v>2336</v>
      </c>
      <c r="Q354" s="18" t="s">
        <v>1245</v>
      </c>
      <c r="R354" s="18" t="s">
        <v>640</v>
      </c>
      <c r="S354" s="18" t="s">
        <v>38</v>
      </c>
      <c r="T354" s="21" t="s">
        <v>4776</v>
      </c>
      <c r="U354" s="21" t="s">
        <v>5114</v>
      </c>
      <c r="V354" s="169">
        <v>2081</v>
      </c>
    </row>
    <row r="355" spans="1:22" s="297" customFormat="1" ht="57.65" customHeight="1">
      <c r="A355" s="283" t="s">
        <v>41</v>
      </c>
      <c r="B355" s="283" t="s">
        <v>28</v>
      </c>
      <c r="C355" s="284" t="s">
        <v>2173</v>
      </c>
      <c r="D355" s="284" t="s">
        <v>704</v>
      </c>
      <c r="E355" s="281" t="s">
        <v>4152</v>
      </c>
      <c r="F355" s="278" t="s">
        <v>43</v>
      </c>
      <c r="G355" s="278">
        <v>311317301</v>
      </c>
      <c r="H355" s="80" t="s">
        <v>32</v>
      </c>
      <c r="I355" s="105" t="s">
        <v>32</v>
      </c>
      <c r="J355" s="105" t="s">
        <v>32</v>
      </c>
      <c r="K355" s="80"/>
      <c r="L355" s="80"/>
      <c r="M355" s="175" t="s">
        <v>34</v>
      </c>
      <c r="N355" s="19"/>
      <c r="O355" s="18"/>
      <c r="P355" s="208" t="s">
        <v>2336</v>
      </c>
      <c r="Q355" s="18" t="s">
        <v>1245</v>
      </c>
      <c r="R355" s="18" t="s">
        <v>640</v>
      </c>
      <c r="S355" s="18" t="s">
        <v>38</v>
      </c>
      <c r="T355" s="21" t="s">
        <v>4776</v>
      </c>
      <c r="U355" s="21" t="s">
        <v>5115</v>
      </c>
      <c r="V355" s="169">
        <v>2081</v>
      </c>
    </row>
    <row r="356" spans="1:22" s="270" customFormat="1" ht="57.65" customHeight="1">
      <c r="A356" s="76" t="s">
        <v>41</v>
      </c>
      <c r="B356" s="86" t="s">
        <v>28</v>
      </c>
      <c r="C356" s="87" t="s">
        <v>5195</v>
      </c>
      <c r="D356" s="87" t="s">
        <v>704</v>
      </c>
      <c r="E356" s="76" t="s">
        <v>5196</v>
      </c>
      <c r="F356" s="88"/>
      <c r="G356" s="48">
        <v>311316656</v>
      </c>
      <c r="H356" s="80" t="s">
        <v>33</v>
      </c>
      <c r="I356" s="105" t="s">
        <v>33</v>
      </c>
      <c r="J356" s="105" t="s">
        <v>33</v>
      </c>
      <c r="K356" s="80" t="s">
        <v>5197</v>
      </c>
      <c r="L356" s="80"/>
      <c r="M356" s="175" t="s">
        <v>5198</v>
      </c>
      <c r="N356" s="19"/>
      <c r="O356" s="18"/>
      <c r="P356" s="208" t="s">
        <v>5199</v>
      </c>
      <c r="Q356" s="18" t="s">
        <v>746</v>
      </c>
      <c r="R356" s="18" t="s">
        <v>38</v>
      </c>
      <c r="S356" s="18"/>
      <c r="T356" s="21" t="s">
        <v>5200</v>
      </c>
      <c r="U356" s="21" t="s">
        <v>5548</v>
      </c>
      <c r="V356" s="169">
        <v>7770</v>
      </c>
    </row>
    <row r="357" spans="1:22" s="297" customFormat="1" ht="57.65" customHeight="1">
      <c r="A357" s="26" t="s">
        <v>41</v>
      </c>
      <c r="B357" s="84" t="s">
        <v>2340</v>
      </c>
      <c r="C357" s="85" t="s">
        <v>2346</v>
      </c>
      <c r="D357" s="80" t="s">
        <v>2347</v>
      </c>
      <c r="E357" s="214" t="s">
        <v>2348</v>
      </c>
      <c r="F357" s="215" t="s">
        <v>43</v>
      </c>
      <c r="G357" s="216">
        <v>301316248</v>
      </c>
      <c r="H357" s="80" t="s">
        <v>32</v>
      </c>
      <c r="I357" s="105" t="s">
        <v>32</v>
      </c>
      <c r="J357" s="105" t="s">
        <v>32</v>
      </c>
      <c r="K357" s="80"/>
      <c r="L357" s="80"/>
      <c r="M357" s="175" t="s">
        <v>4247</v>
      </c>
      <c r="N357" s="19">
        <v>327000241</v>
      </c>
      <c r="O357" s="18" t="s">
        <v>5892</v>
      </c>
      <c r="P357" s="208" t="s">
        <v>2215</v>
      </c>
      <c r="Q357" s="18" t="s">
        <v>36</v>
      </c>
      <c r="R357" s="18" t="s">
        <v>43</v>
      </c>
      <c r="S357" s="18" t="s">
        <v>2216</v>
      </c>
      <c r="T357" s="21" t="s">
        <v>4777</v>
      </c>
      <c r="U357" s="21" t="s">
        <v>2349</v>
      </c>
      <c r="V357" s="169">
        <v>5196</v>
      </c>
    </row>
    <row r="358" spans="1:22" s="218" customFormat="1" ht="57.65" customHeight="1">
      <c r="A358" s="26" t="s">
        <v>380</v>
      </c>
      <c r="B358" s="80" t="s">
        <v>2350</v>
      </c>
      <c r="C358" s="308" t="s">
        <v>2351</v>
      </c>
      <c r="D358" s="80" t="s">
        <v>704</v>
      </c>
      <c r="E358" s="214" t="s">
        <v>2352</v>
      </c>
      <c r="F358" s="215" t="s">
        <v>43</v>
      </c>
      <c r="G358" s="216">
        <v>303612501</v>
      </c>
      <c r="H358" s="80" t="s">
        <v>32</v>
      </c>
      <c r="I358" s="105" t="s">
        <v>32</v>
      </c>
      <c r="J358" s="105" t="s">
        <v>32</v>
      </c>
      <c r="K358" s="80"/>
      <c r="L358" s="80"/>
      <c r="M358" s="175" t="s">
        <v>34</v>
      </c>
      <c r="N358" s="19" t="s">
        <v>43</v>
      </c>
      <c r="O358" s="18" t="s">
        <v>43</v>
      </c>
      <c r="P358" s="208" t="s">
        <v>2353</v>
      </c>
      <c r="Q358" s="18" t="s">
        <v>43</v>
      </c>
      <c r="R358" s="18" t="s">
        <v>43</v>
      </c>
      <c r="S358" s="18" t="s">
        <v>43</v>
      </c>
      <c r="T358" s="21" t="s">
        <v>4778</v>
      </c>
      <c r="U358" s="21" t="s">
        <v>2354</v>
      </c>
      <c r="V358" s="169">
        <v>946</v>
      </c>
    </row>
    <row r="359" spans="1:22" ht="57.65" customHeight="1">
      <c r="A359" s="89" t="s">
        <v>1459</v>
      </c>
      <c r="B359" s="90" t="s">
        <v>2406</v>
      </c>
      <c r="C359" s="90" t="s">
        <v>2407</v>
      </c>
      <c r="D359" s="90" t="s">
        <v>2408</v>
      </c>
      <c r="E359" s="76" t="s">
        <v>2409</v>
      </c>
      <c r="F359" s="90"/>
      <c r="G359" s="91">
        <v>302600140</v>
      </c>
      <c r="H359" s="80" t="s">
        <v>144</v>
      </c>
      <c r="I359" s="105" t="s">
        <v>144</v>
      </c>
      <c r="J359" s="105" t="s">
        <v>144</v>
      </c>
      <c r="K359" s="80" t="s">
        <v>208</v>
      </c>
      <c r="L359" s="80"/>
      <c r="M359" s="175" t="s">
        <v>34</v>
      </c>
      <c r="N359" s="19"/>
      <c r="O359" s="18"/>
      <c r="P359" s="208" t="s">
        <v>5516</v>
      </c>
      <c r="Q359" s="18"/>
      <c r="R359" s="18"/>
      <c r="S359" s="18"/>
      <c r="T359" s="21" t="s">
        <v>5516</v>
      </c>
      <c r="U359" s="21" t="s">
        <v>2410</v>
      </c>
      <c r="V359" s="169">
        <v>2550</v>
      </c>
    </row>
    <row r="360" spans="1:22" s="92" customFormat="1" ht="57.65" customHeight="1">
      <c r="A360" s="89" t="s">
        <v>1459</v>
      </c>
      <c r="B360" s="90" t="s">
        <v>2406</v>
      </c>
      <c r="C360" s="90" t="s">
        <v>2407</v>
      </c>
      <c r="D360" s="90" t="s">
        <v>2408</v>
      </c>
      <c r="E360" s="76" t="s">
        <v>2411</v>
      </c>
      <c r="F360" s="93"/>
      <c r="G360" s="91">
        <v>302600066</v>
      </c>
      <c r="H360" s="80" t="s">
        <v>33</v>
      </c>
      <c r="I360" s="105" t="s">
        <v>33</v>
      </c>
      <c r="J360" s="105" t="s">
        <v>33</v>
      </c>
      <c r="K360" s="80" t="s">
        <v>208</v>
      </c>
      <c r="L360" s="80"/>
      <c r="M360" s="175" t="s">
        <v>34</v>
      </c>
      <c r="N360" s="19"/>
      <c r="O360" s="18"/>
      <c r="P360" s="208" t="s">
        <v>5517</v>
      </c>
      <c r="Q360" s="18" t="s">
        <v>43</v>
      </c>
      <c r="R360" s="18" t="s">
        <v>43</v>
      </c>
      <c r="S360" s="18" t="s">
        <v>43</v>
      </c>
      <c r="T360" s="21" t="s">
        <v>5517</v>
      </c>
      <c r="U360" s="21" t="s">
        <v>2412</v>
      </c>
      <c r="V360" s="169">
        <v>1589</v>
      </c>
    </row>
    <row r="361" spans="1:22" s="92" customFormat="1" ht="57.65" customHeight="1">
      <c r="A361" s="89" t="s">
        <v>1459</v>
      </c>
      <c r="B361" s="90" t="s">
        <v>2406</v>
      </c>
      <c r="C361" s="90" t="s">
        <v>2407</v>
      </c>
      <c r="D361" s="90" t="s">
        <v>2408</v>
      </c>
      <c r="E361" s="76" t="s">
        <v>2413</v>
      </c>
      <c r="F361" s="90"/>
      <c r="G361" s="91">
        <v>302600147</v>
      </c>
      <c r="H361" s="80" t="s">
        <v>32</v>
      </c>
      <c r="I361" s="105" t="s">
        <v>32</v>
      </c>
      <c r="J361" s="105" t="s">
        <v>32</v>
      </c>
      <c r="K361" s="80"/>
      <c r="L361" s="80"/>
      <c r="M361" s="175" t="s">
        <v>34</v>
      </c>
      <c r="N361" s="19"/>
      <c r="O361" s="18"/>
      <c r="P361" s="208" t="s">
        <v>5518</v>
      </c>
      <c r="Q361" s="18"/>
      <c r="R361" s="18"/>
      <c r="S361" s="18"/>
      <c r="T361" s="21" t="s">
        <v>5518</v>
      </c>
      <c r="U361" s="21" t="s">
        <v>2410</v>
      </c>
      <c r="V361" s="169">
        <v>1748</v>
      </c>
    </row>
  </sheetData>
  <autoFilter ref="A5:V361"/>
  <mergeCells count="13">
    <mergeCell ref="P1:P4"/>
    <mergeCell ref="Q1:T4"/>
    <mergeCell ref="V1:V4"/>
    <mergeCell ref="M1:M4"/>
    <mergeCell ref="N1:N4"/>
    <mergeCell ref="I2:K2"/>
    <mergeCell ref="I3:K3"/>
    <mergeCell ref="I4:K4"/>
    <mergeCell ref="O1:O4"/>
    <mergeCell ref="A1:E4"/>
    <mergeCell ref="F1:F4"/>
    <mergeCell ref="G1:G4"/>
    <mergeCell ref="I1:K1"/>
  </mergeCells>
  <phoneticPr fontId="27" type="noConversion"/>
  <conditionalFormatting sqref="H362:J1048576 H1:J5">
    <cfRule type="cellIs" dxfId="303" priority="81" operator="equal">
      <formula>"p"</formula>
    </cfRule>
    <cfRule type="cellIs" dxfId="302" priority="82" operator="equal">
      <formula>"d"</formula>
    </cfRule>
    <cfRule type="cellIs" dxfId="301" priority="83" operator="equal">
      <formula>"c"</formula>
    </cfRule>
    <cfRule type="cellIs" dxfId="300" priority="84" operator="equal">
      <formula>"b"</formula>
    </cfRule>
    <cfRule type="cellIs" dxfId="299" priority="85" operator="equal">
      <formula>"a"</formula>
    </cfRule>
  </conditionalFormatting>
  <conditionalFormatting sqref="H6:J361">
    <cfRule type="cellIs" dxfId="298" priority="42" operator="equal">
      <formula>"D"</formula>
    </cfRule>
    <cfRule type="cellIs" dxfId="297" priority="43" operator="equal">
      <formula>"C"</formula>
    </cfRule>
    <cfRule type="cellIs" dxfId="296" priority="44" operator="equal">
      <formula>"P"</formula>
    </cfRule>
    <cfRule type="cellIs" dxfId="295" priority="45" operator="equal">
      <formula>"B"</formula>
    </cfRule>
    <cfRule type="cellIs" dxfId="294" priority="46" operator="equal">
      <formula>"A"</formula>
    </cfRule>
  </conditionalFormatting>
  <conditionalFormatting sqref="G355 G193 G195 G234 G200:G201 G191 G216:G217 G232 G238:G239 G227:G228 G207:G209 G136 G251:G257 G269 G83 G272 G291 G308 G146 G122 G129 G134 G261 G348:G349 G265 G25:G30 G357">
    <cfRule type="duplicateValues" dxfId="293" priority="1433"/>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V263"/>
  <sheetViews>
    <sheetView showGridLines="0" zoomScale="90" zoomScaleNormal="90" zoomScaleSheetLayoutView="98" workbookViewId="0">
      <pane xSplit="7" ySplit="5" topLeftCell="H6" activePane="bottomRight" state="frozen"/>
      <selection activeCell="AX8" sqref="AX8"/>
      <selection pane="topRight" activeCell="AX8" sqref="AX8"/>
      <selection pane="bottomLeft" activeCell="AX8" sqref="AX8"/>
      <selection pane="bottomRight" sqref="A1:E4"/>
    </sheetView>
  </sheetViews>
  <sheetFormatPr defaultColWidth="9" defaultRowHeight="14.5"/>
  <cols>
    <col min="1" max="1" width="6" style="261" customWidth="1"/>
    <col min="2" max="2" width="7.453125" style="262" customWidth="1"/>
    <col min="3" max="3" width="12.1796875" style="263" customWidth="1"/>
    <col min="4" max="4" width="9.36328125" style="262" customWidth="1"/>
    <col min="5" max="5" width="27.90625" style="264" customWidth="1"/>
    <col min="6" max="6" width="15.6328125" style="262" customWidth="1"/>
    <col min="7" max="7" width="11" style="265" customWidth="1"/>
    <col min="8" max="8" width="9.36328125" style="262" customWidth="1"/>
    <col min="9" max="9" width="9.1796875" style="262" customWidth="1"/>
    <col min="10" max="10" width="9.453125" style="262" customWidth="1"/>
    <col min="11" max="11" width="9.453125" style="266" customWidth="1"/>
    <col min="12" max="12" width="11.6328125" style="267" customWidth="1"/>
    <col min="13" max="13" width="16" style="268" customWidth="1"/>
    <col min="14" max="14" width="11.6328125" style="263" customWidth="1"/>
    <col min="15" max="15" width="13" style="262" customWidth="1"/>
    <col min="16" max="16" width="31.81640625" style="269" customWidth="1"/>
    <col min="17" max="18" width="9.08984375" style="270" customWidth="1"/>
    <col min="19" max="19" width="9.08984375" style="271" customWidth="1"/>
    <col min="20" max="21" width="17.1796875" style="269" customWidth="1"/>
    <col min="22" max="22" width="9.08984375" style="272" customWidth="1"/>
    <col min="23" max="16384" width="9" style="270"/>
  </cols>
  <sheetData>
    <row r="1" spans="1:22" s="224" customFormat="1" ht="13.5" customHeight="1">
      <c r="A1" s="492" t="s">
        <v>0</v>
      </c>
      <c r="B1" s="493"/>
      <c r="C1" s="493"/>
      <c r="D1" s="493"/>
      <c r="E1" s="494"/>
      <c r="F1" s="501"/>
      <c r="G1" s="501"/>
      <c r="H1" s="116" t="s">
        <v>1</v>
      </c>
      <c r="I1" s="504" t="s">
        <v>3405</v>
      </c>
      <c r="J1" s="505"/>
      <c r="K1" s="506"/>
      <c r="L1" s="219" t="s">
        <v>2</v>
      </c>
      <c r="M1" s="220"/>
      <c r="N1" s="221"/>
      <c r="O1" s="222"/>
      <c r="P1" s="222"/>
      <c r="Q1" s="507" t="s">
        <v>3</v>
      </c>
      <c r="R1" s="508"/>
      <c r="S1" s="508"/>
      <c r="T1" s="509"/>
      <c r="U1" s="223"/>
      <c r="V1" s="525"/>
    </row>
    <row r="2" spans="1:22" s="230" customFormat="1" ht="12" customHeight="1">
      <c r="A2" s="495"/>
      <c r="B2" s="496"/>
      <c r="C2" s="496"/>
      <c r="D2" s="496"/>
      <c r="E2" s="497"/>
      <c r="F2" s="502"/>
      <c r="G2" s="502" t="s">
        <v>3929</v>
      </c>
      <c r="H2" s="117" t="s">
        <v>4</v>
      </c>
      <c r="I2" s="516" t="s">
        <v>3406</v>
      </c>
      <c r="J2" s="517"/>
      <c r="K2" s="518"/>
      <c r="L2" s="225" t="s">
        <v>3930</v>
      </c>
      <c r="M2" s="226"/>
      <c r="N2" s="227"/>
      <c r="O2" s="228"/>
      <c r="P2" s="228"/>
      <c r="Q2" s="510"/>
      <c r="R2" s="511"/>
      <c r="S2" s="511"/>
      <c r="T2" s="512"/>
      <c r="U2" s="229"/>
      <c r="V2" s="525"/>
    </row>
    <row r="3" spans="1:22" s="230" customFormat="1" ht="13.25" customHeight="1">
      <c r="A3" s="495"/>
      <c r="B3" s="496"/>
      <c r="C3" s="496"/>
      <c r="D3" s="496"/>
      <c r="E3" s="497"/>
      <c r="F3" s="502"/>
      <c r="G3" s="502" t="s">
        <v>3416</v>
      </c>
      <c r="H3" s="118" t="s">
        <v>6</v>
      </c>
      <c r="I3" s="519" t="s">
        <v>3407</v>
      </c>
      <c r="J3" s="520"/>
      <c r="K3" s="521"/>
      <c r="L3" s="225" t="s">
        <v>3931</v>
      </c>
      <c r="M3" s="226"/>
      <c r="N3" s="227"/>
      <c r="O3" s="228"/>
      <c r="P3" s="228"/>
      <c r="Q3" s="510"/>
      <c r="R3" s="511"/>
      <c r="S3" s="511"/>
      <c r="T3" s="512"/>
      <c r="U3" s="229"/>
      <c r="V3" s="525"/>
    </row>
    <row r="4" spans="1:22" s="230" customFormat="1" ht="11.25" customHeight="1">
      <c r="A4" s="498"/>
      <c r="B4" s="499"/>
      <c r="C4" s="499"/>
      <c r="D4" s="499"/>
      <c r="E4" s="500"/>
      <c r="F4" s="503"/>
      <c r="G4" s="503" t="s">
        <v>8</v>
      </c>
      <c r="H4" s="118" t="s">
        <v>8</v>
      </c>
      <c r="I4" s="522" t="s">
        <v>3408</v>
      </c>
      <c r="J4" s="523"/>
      <c r="K4" s="524"/>
      <c r="L4" s="219"/>
      <c r="M4" s="231"/>
      <c r="N4" s="232"/>
      <c r="O4" s="233"/>
      <c r="P4" s="233"/>
      <c r="Q4" s="513"/>
      <c r="R4" s="514"/>
      <c r="S4" s="514"/>
      <c r="T4" s="515"/>
      <c r="U4" s="234"/>
      <c r="V4" s="525"/>
    </row>
    <row r="5" spans="1:22" s="238" customFormat="1" ht="19.5" customHeight="1">
      <c r="A5" s="192" t="s">
        <v>3645</v>
      </c>
      <c r="B5" s="193" t="s">
        <v>3868</v>
      </c>
      <c r="C5" s="192" t="s">
        <v>3646</v>
      </c>
      <c r="D5" s="192" t="s">
        <v>3647</v>
      </c>
      <c r="E5" s="192" t="s">
        <v>3648</v>
      </c>
      <c r="F5" s="192" t="s">
        <v>3649</v>
      </c>
      <c r="G5" s="194" t="s">
        <v>3650</v>
      </c>
      <c r="H5" s="195" t="s">
        <v>5596</v>
      </c>
      <c r="I5" s="195" t="s">
        <v>4099</v>
      </c>
      <c r="J5" s="195" t="s">
        <v>4100</v>
      </c>
      <c r="K5" s="235" t="s">
        <v>16</v>
      </c>
      <c r="L5" s="192" t="s">
        <v>3651</v>
      </c>
      <c r="M5" s="196" t="s">
        <v>3652</v>
      </c>
      <c r="N5" s="235" t="s">
        <v>3653</v>
      </c>
      <c r="O5" s="236" t="s">
        <v>3654</v>
      </c>
      <c r="P5" s="236" t="s">
        <v>3655</v>
      </c>
      <c r="Q5" s="236" t="s">
        <v>22</v>
      </c>
      <c r="R5" s="236" t="s">
        <v>3656</v>
      </c>
      <c r="S5" s="236" t="s">
        <v>3657</v>
      </c>
      <c r="T5" s="196" t="s">
        <v>25</v>
      </c>
      <c r="U5" s="237" t="s">
        <v>26</v>
      </c>
      <c r="V5" s="172" t="s">
        <v>27</v>
      </c>
    </row>
    <row r="6" spans="1:22" s="241" customFormat="1" ht="57.65" customHeight="1">
      <c r="A6" s="165" t="s">
        <v>1459</v>
      </c>
      <c r="B6" s="165" t="s">
        <v>2446</v>
      </c>
      <c r="C6" s="166" t="s">
        <v>2447</v>
      </c>
      <c r="D6" s="166"/>
      <c r="E6" s="166" t="s">
        <v>2448</v>
      </c>
      <c r="F6" s="179"/>
      <c r="G6" s="239">
        <v>302702337</v>
      </c>
      <c r="H6" s="105" t="s">
        <v>32</v>
      </c>
      <c r="I6" s="105" t="s">
        <v>32</v>
      </c>
      <c r="J6" s="105" t="s">
        <v>32</v>
      </c>
      <c r="K6" s="179"/>
      <c r="L6" s="175"/>
      <c r="M6" s="175" t="s">
        <v>34</v>
      </c>
      <c r="N6" s="179"/>
      <c r="O6" s="179"/>
      <c r="P6" s="240"/>
      <c r="Q6" s="179"/>
      <c r="R6" s="149" t="s">
        <v>2449</v>
      </c>
      <c r="S6" s="149"/>
      <c r="T6" s="149" t="s">
        <v>2450</v>
      </c>
      <c r="U6" s="149" t="s">
        <v>5249</v>
      </c>
      <c r="V6" s="173">
        <v>172</v>
      </c>
    </row>
    <row r="7" spans="1:22" s="241" customFormat="1" ht="57.65" customHeight="1">
      <c r="A7" s="165" t="s">
        <v>1459</v>
      </c>
      <c r="B7" s="165" t="s">
        <v>2446</v>
      </c>
      <c r="C7" s="166" t="s">
        <v>2447</v>
      </c>
      <c r="D7" s="166"/>
      <c r="E7" s="166" t="s">
        <v>2451</v>
      </c>
      <c r="F7" s="179"/>
      <c r="G7" s="239">
        <v>302702320</v>
      </c>
      <c r="H7" s="105" t="s">
        <v>32</v>
      </c>
      <c r="I7" s="105" t="s">
        <v>32</v>
      </c>
      <c r="J7" s="105" t="s">
        <v>32</v>
      </c>
      <c r="K7" s="179"/>
      <c r="L7" s="175"/>
      <c r="M7" s="175" t="s">
        <v>34</v>
      </c>
      <c r="N7" s="179"/>
      <c r="O7" s="179"/>
      <c r="P7" s="240"/>
      <c r="Q7" s="179"/>
      <c r="R7" s="149" t="s">
        <v>2449</v>
      </c>
      <c r="S7" s="149"/>
      <c r="T7" s="149" t="s">
        <v>2452</v>
      </c>
      <c r="U7" s="149" t="s">
        <v>5250</v>
      </c>
      <c r="V7" s="173">
        <v>403</v>
      </c>
    </row>
    <row r="8" spans="1:22" s="241" customFormat="1" ht="57.65" customHeight="1">
      <c r="A8" s="165" t="s">
        <v>1459</v>
      </c>
      <c r="B8" s="165" t="s">
        <v>2446</v>
      </c>
      <c r="C8" s="166" t="s">
        <v>2447</v>
      </c>
      <c r="D8" s="166"/>
      <c r="E8" s="166" t="s">
        <v>2453</v>
      </c>
      <c r="F8" s="179"/>
      <c r="G8" s="239">
        <v>302702321</v>
      </c>
      <c r="H8" s="105" t="s">
        <v>32</v>
      </c>
      <c r="I8" s="105" t="s">
        <v>32</v>
      </c>
      <c r="J8" s="105" t="s">
        <v>32</v>
      </c>
      <c r="K8" s="179"/>
      <c r="L8" s="175"/>
      <c r="M8" s="175" t="s">
        <v>34</v>
      </c>
      <c r="N8" s="179"/>
      <c r="O8" s="179"/>
      <c r="P8" s="240"/>
      <c r="Q8" s="179"/>
      <c r="R8" s="149" t="s">
        <v>2454</v>
      </c>
      <c r="S8" s="149"/>
      <c r="T8" s="149" t="s">
        <v>2455</v>
      </c>
      <c r="U8" s="149" t="s">
        <v>5251</v>
      </c>
      <c r="V8" s="173">
        <v>464</v>
      </c>
    </row>
    <row r="9" spans="1:22" s="241" customFormat="1" ht="57.65" customHeight="1">
      <c r="A9" s="165" t="s">
        <v>1459</v>
      </c>
      <c r="B9" s="165" t="s">
        <v>2446</v>
      </c>
      <c r="C9" s="166" t="s">
        <v>2447</v>
      </c>
      <c r="D9" s="166"/>
      <c r="E9" s="166" t="s">
        <v>2456</v>
      </c>
      <c r="F9" s="179"/>
      <c r="G9" s="239">
        <v>302702318</v>
      </c>
      <c r="H9" s="105" t="s">
        <v>32</v>
      </c>
      <c r="I9" s="105" t="s">
        <v>32</v>
      </c>
      <c r="J9" s="105" t="s">
        <v>32</v>
      </c>
      <c r="K9" s="179"/>
      <c r="L9" s="175"/>
      <c r="M9" s="175" t="s">
        <v>34</v>
      </c>
      <c r="N9" s="179"/>
      <c r="O9" s="179"/>
      <c r="P9" s="240"/>
      <c r="Q9" s="179"/>
      <c r="R9" s="149" t="s">
        <v>2457</v>
      </c>
      <c r="S9" s="149"/>
      <c r="T9" s="149" t="s">
        <v>2458</v>
      </c>
      <c r="U9" s="149" t="s">
        <v>5252</v>
      </c>
      <c r="V9" s="173">
        <v>558</v>
      </c>
    </row>
    <row r="10" spans="1:22" s="241" customFormat="1" ht="57.65" customHeight="1">
      <c r="A10" s="165" t="s">
        <v>1459</v>
      </c>
      <c r="B10" s="165" t="s">
        <v>2446</v>
      </c>
      <c r="C10" s="166" t="s">
        <v>2447</v>
      </c>
      <c r="D10" s="166"/>
      <c r="E10" s="166" t="s">
        <v>2459</v>
      </c>
      <c r="F10" s="179"/>
      <c r="G10" s="239">
        <v>302702319</v>
      </c>
      <c r="H10" s="105" t="s">
        <v>32</v>
      </c>
      <c r="I10" s="105" t="s">
        <v>32</v>
      </c>
      <c r="J10" s="105" t="s">
        <v>32</v>
      </c>
      <c r="K10" s="179"/>
      <c r="L10" s="175"/>
      <c r="M10" s="175" t="s">
        <v>34</v>
      </c>
      <c r="N10" s="179"/>
      <c r="O10" s="179"/>
      <c r="P10" s="240"/>
      <c r="Q10" s="179"/>
      <c r="R10" s="149" t="s">
        <v>2460</v>
      </c>
      <c r="S10" s="149"/>
      <c r="T10" s="149" t="s">
        <v>2461</v>
      </c>
      <c r="U10" s="149" t="s">
        <v>5253</v>
      </c>
      <c r="V10" s="173">
        <v>403</v>
      </c>
    </row>
    <row r="11" spans="1:22" s="241" customFormat="1" ht="57.65" customHeight="1">
      <c r="A11" s="165" t="s">
        <v>1459</v>
      </c>
      <c r="B11" s="165" t="s">
        <v>2446</v>
      </c>
      <c r="C11" s="166" t="s">
        <v>2447</v>
      </c>
      <c r="D11" s="166"/>
      <c r="E11" s="166" t="s">
        <v>2463</v>
      </c>
      <c r="F11" s="179"/>
      <c r="G11" s="239">
        <v>302701930</v>
      </c>
      <c r="H11" s="105" t="s">
        <v>32</v>
      </c>
      <c r="I11" s="105" t="s">
        <v>32</v>
      </c>
      <c r="J11" s="105" t="s">
        <v>32</v>
      </c>
      <c r="K11" s="179"/>
      <c r="L11" s="175"/>
      <c r="M11" s="175" t="s">
        <v>34</v>
      </c>
      <c r="N11" s="179"/>
      <c r="O11" s="179"/>
      <c r="P11" s="240"/>
      <c r="Q11" s="179"/>
      <c r="R11" s="149" t="s">
        <v>2449</v>
      </c>
      <c r="S11" s="149"/>
      <c r="T11" s="149" t="s">
        <v>2464</v>
      </c>
      <c r="U11" s="149" t="s">
        <v>5254</v>
      </c>
      <c r="V11" s="173">
        <v>235</v>
      </c>
    </row>
    <row r="12" spans="1:22" s="241" customFormat="1" ht="57.65" customHeight="1">
      <c r="A12" s="165" t="s">
        <v>1459</v>
      </c>
      <c r="B12" s="165" t="s">
        <v>2446</v>
      </c>
      <c r="C12" s="166" t="s">
        <v>2447</v>
      </c>
      <c r="D12" s="166"/>
      <c r="E12" s="166" t="s">
        <v>2465</v>
      </c>
      <c r="F12" s="179"/>
      <c r="G12" s="239">
        <v>302701686</v>
      </c>
      <c r="H12" s="105" t="s">
        <v>32</v>
      </c>
      <c r="I12" s="105" t="s">
        <v>32</v>
      </c>
      <c r="J12" s="105" t="s">
        <v>32</v>
      </c>
      <c r="K12" s="179"/>
      <c r="L12" s="175"/>
      <c r="M12" s="175" t="s">
        <v>34</v>
      </c>
      <c r="N12" s="179"/>
      <c r="O12" s="179"/>
      <c r="P12" s="240"/>
      <c r="Q12" s="179"/>
      <c r="R12" s="149" t="s">
        <v>2466</v>
      </c>
      <c r="S12" s="149"/>
      <c r="T12" s="149" t="s">
        <v>2467</v>
      </c>
      <c r="U12" s="149" t="s">
        <v>5255</v>
      </c>
      <c r="V12" s="173">
        <v>616</v>
      </c>
    </row>
    <row r="13" spans="1:22" s="241" customFormat="1" ht="57.65" customHeight="1">
      <c r="A13" s="165" t="s">
        <v>1459</v>
      </c>
      <c r="B13" s="165" t="s">
        <v>2446</v>
      </c>
      <c r="C13" s="166" t="s">
        <v>2447</v>
      </c>
      <c r="D13" s="166"/>
      <c r="E13" s="166" t="s">
        <v>2468</v>
      </c>
      <c r="F13" s="179"/>
      <c r="G13" s="239">
        <v>302700694</v>
      </c>
      <c r="H13" s="105" t="s">
        <v>32</v>
      </c>
      <c r="I13" s="105" t="s">
        <v>32</v>
      </c>
      <c r="J13" s="105" t="s">
        <v>32</v>
      </c>
      <c r="K13" s="179"/>
      <c r="L13" s="175"/>
      <c r="M13" s="175" t="s">
        <v>34</v>
      </c>
      <c r="N13" s="179"/>
      <c r="O13" s="179"/>
      <c r="P13" s="240"/>
      <c r="Q13" s="179"/>
      <c r="R13" s="149" t="s">
        <v>2469</v>
      </c>
      <c r="S13" s="149"/>
      <c r="T13" s="149" t="s">
        <v>2470</v>
      </c>
      <c r="U13" s="149" t="s">
        <v>5256</v>
      </c>
      <c r="V13" s="173">
        <v>235</v>
      </c>
    </row>
    <row r="14" spans="1:22" s="241" customFormat="1" ht="57.65" customHeight="1">
      <c r="A14" s="165" t="s">
        <v>1459</v>
      </c>
      <c r="B14" s="165" t="s">
        <v>2446</v>
      </c>
      <c r="C14" s="166" t="s">
        <v>2447</v>
      </c>
      <c r="D14" s="166"/>
      <c r="E14" s="166" t="s">
        <v>2471</v>
      </c>
      <c r="F14" s="179"/>
      <c r="G14" s="239">
        <v>302701706</v>
      </c>
      <c r="H14" s="105" t="s">
        <v>32</v>
      </c>
      <c r="I14" s="105" t="s">
        <v>32</v>
      </c>
      <c r="J14" s="105" t="s">
        <v>32</v>
      </c>
      <c r="K14" s="179"/>
      <c r="L14" s="175"/>
      <c r="M14" s="175" t="s">
        <v>34</v>
      </c>
      <c r="N14" s="179"/>
      <c r="O14" s="179"/>
      <c r="P14" s="240"/>
      <c r="Q14" s="179"/>
      <c r="R14" s="149" t="s">
        <v>2472</v>
      </c>
      <c r="S14" s="149"/>
      <c r="T14" s="149" t="s">
        <v>2473</v>
      </c>
      <c r="U14" s="149" t="s">
        <v>5257</v>
      </c>
      <c r="V14" s="173">
        <v>1353</v>
      </c>
    </row>
    <row r="15" spans="1:22" s="241" customFormat="1" ht="57.65" customHeight="1">
      <c r="A15" s="165" t="s">
        <v>1459</v>
      </c>
      <c r="B15" s="165" t="s">
        <v>2446</v>
      </c>
      <c r="C15" s="166" t="s">
        <v>2447</v>
      </c>
      <c r="D15" s="166"/>
      <c r="E15" s="166" t="s">
        <v>2474</v>
      </c>
      <c r="F15" s="179"/>
      <c r="G15" s="239">
        <v>302701707</v>
      </c>
      <c r="H15" s="105" t="s">
        <v>32</v>
      </c>
      <c r="I15" s="105" t="s">
        <v>32</v>
      </c>
      <c r="J15" s="105" t="s">
        <v>32</v>
      </c>
      <c r="K15" s="179"/>
      <c r="L15" s="175"/>
      <c r="M15" s="175" t="s">
        <v>34</v>
      </c>
      <c r="N15" s="179"/>
      <c r="O15" s="179"/>
      <c r="P15" s="240"/>
      <c r="Q15" s="179"/>
      <c r="R15" s="149" t="s">
        <v>2469</v>
      </c>
      <c r="S15" s="149"/>
      <c r="T15" s="149" t="s">
        <v>2475</v>
      </c>
      <c r="U15" s="149" t="s">
        <v>5258</v>
      </c>
      <c r="V15" s="173">
        <v>648</v>
      </c>
    </row>
    <row r="16" spans="1:22" s="241" customFormat="1" ht="57.65" customHeight="1">
      <c r="A16" s="165" t="s">
        <v>1459</v>
      </c>
      <c r="B16" s="165" t="s">
        <v>2446</v>
      </c>
      <c r="C16" s="166" t="s">
        <v>2476</v>
      </c>
      <c r="D16" s="166"/>
      <c r="E16" s="166" t="s">
        <v>2477</v>
      </c>
      <c r="F16" s="179"/>
      <c r="G16" s="239">
        <v>302702523</v>
      </c>
      <c r="H16" s="105" t="s">
        <v>32</v>
      </c>
      <c r="I16" s="105" t="s">
        <v>32</v>
      </c>
      <c r="J16" s="105" t="s">
        <v>32</v>
      </c>
      <c r="K16" s="179"/>
      <c r="L16" s="175"/>
      <c r="M16" s="175" t="s">
        <v>34</v>
      </c>
      <c r="N16" s="179"/>
      <c r="O16" s="179"/>
      <c r="P16" s="240"/>
      <c r="Q16" s="179"/>
      <c r="R16" s="149" t="s">
        <v>2478</v>
      </c>
      <c r="S16" s="149"/>
      <c r="T16" s="149" t="s">
        <v>2479</v>
      </c>
      <c r="U16" s="149" t="s">
        <v>5259</v>
      </c>
      <c r="V16" s="173">
        <v>343</v>
      </c>
    </row>
    <row r="17" spans="1:22" s="241" customFormat="1" ht="57.65" customHeight="1">
      <c r="A17" s="165" t="s">
        <v>1459</v>
      </c>
      <c r="B17" s="165" t="s">
        <v>2446</v>
      </c>
      <c r="C17" s="166" t="s">
        <v>2447</v>
      </c>
      <c r="D17" s="166"/>
      <c r="E17" s="166" t="s">
        <v>2480</v>
      </c>
      <c r="F17" s="179"/>
      <c r="G17" s="239">
        <v>302701880</v>
      </c>
      <c r="H17" s="105" t="s">
        <v>32</v>
      </c>
      <c r="I17" s="105" t="s">
        <v>32</v>
      </c>
      <c r="J17" s="105" t="s">
        <v>32</v>
      </c>
      <c r="K17" s="179"/>
      <c r="L17" s="175"/>
      <c r="M17" s="175" t="s">
        <v>34</v>
      </c>
      <c r="N17" s="179"/>
      <c r="O17" s="179"/>
      <c r="P17" s="240"/>
      <c r="Q17" s="179"/>
      <c r="R17" s="149" t="s">
        <v>2469</v>
      </c>
      <c r="S17" s="149"/>
      <c r="T17" s="149" t="s">
        <v>2481</v>
      </c>
      <c r="U17" s="149" t="s">
        <v>5260</v>
      </c>
      <c r="V17" s="173">
        <v>850</v>
      </c>
    </row>
    <row r="18" spans="1:22" s="241" customFormat="1" ht="57.65" customHeight="1">
      <c r="A18" s="165" t="s">
        <v>1459</v>
      </c>
      <c r="B18" s="165" t="s">
        <v>2446</v>
      </c>
      <c r="C18" s="166" t="s">
        <v>2447</v>
      </c>
      <c r="D18" s="166"/>
      <c r="E18" s="166" t="s">
        <v>2482</v>
      </c>
      <c r="F18" s="179"/>
      <c r="G18" s="239">
        <v>302701814</v>
      </c>
      <c r="H18" s="105" t="s">
        <v>32</v>
      </c>
      <c r="I18" s="105" t="s">
        <v>32</v>
      </c>
      <c r="J18" s="105" t="s">
        <v>32</v>
      </c>
      <c r="K18" s="179"/>
      <c r="L18" s="175"/>
      <c r="M18" s="175" t="s">
        <v>34</v>
      </c>
      <c r="N18" s="179"/>
      <c r="O18" s="179"/>
      <c r="P18" s="240"/>
      <c r="Q18" s="179"/>
      <c r="R18" s="149" t="s">
        <v>2469</v>
      </c>
      <c r="S18" s="149"/>
      <c r="T18" s="149" t="s">
        <v>2483</v>
      </c>
      <c r="U18" s="149" t="s">
        <v>5261</v>
      </c>
      <c r="V18" s="173">
        <v>1372</v>
      </c>
    </row>
    <row r="19" spans="1:22" s="241" customFormat="1" ht="57.65" customHeight="1">
      <c r="A19" s="165" t="s">
        <v>1459</v>
      </c>
      <c r="B19" s="165" t="s">
        <v>2446</v>
      </c>
      <c r="C19" s="166" t="s">
        <v>2447</v>
      </c>
      <c r="D19" s="166"/>
      <c r="E19" s="166" t="s">
        <v>2484</v>
      </c>
      <c r="F19" s="179"/>
      <c r="G19" s="239">
        <v>302702068</v>
      </c>
      <c r="H19" s="105" t="s">
        <v>32</v>
      </c>
      <c r="I19" s="105" t="s">
        <v>32</v>
      </c>
      <c r="J19" s="105" t="s">
        <v>32</v>
      </c>
      <c r="K19" s="179"/>
      <c r="L19" s="175"/>
      <c r="M19" s="175" t="s">
        <v>34</v>
      </c>
      <c r="N19" s="179"/>
      <c r="O19" s="179"/>
      <c r="P19" s="240"/>
      <c r="Q19" s="179"/>
      <c r="R19" s="149" t="s">
        <v>2485</v>
      </c>
      <c r="S19" s="149"/>
      <c r="T19" s="149" t="s">
        <v>2486</v>
      </c>
      <c r="U19" s="149" t="s">
        <v>5262</v>
      </c>
      <c r="V19" s="173">
        <v>235</v>
      </c>
    </row>
    <row r="20" spans="1:22" s="241" customFormat="1" ht="57.65" customHeight="1">
      <c r="A20" s="165" t="s">
        <v>1459</v>
      </c>
      <c r="B20" s="165" t="s">
        <v>2446</v>
      </c>
      <c r="C20" s="166" t="s">
        <v>2447</v>
      </c>
      <c r="D20" s="166"/>
      <c r="E20" s="166" t="s">
        <v>2487</v>
      </c>
      <c r="F20" s="179"/>
      <c r="G20" s="239">
        <v>302702114</v>
      </c>
      <c r="H20" s="105" t="s">
        <v>32</v>
      </c>
      <c r="I20" s="105" t="s">
        <v>32</v>
      </c>
      <c r="J20" s="105" t="s">
        <v>32</v>
      </c>
      <c r="K20" s="179"/>
      <c r="L20" s="175"/>
      <c r="M20" s="175" t="s">
        <v>34</v>
      </c>
      <c r="N20" s="179"/>
      <c r="O20" s="179"/>
      <c r="P20" s="240"/>
      <c r="Q20" s="179"/>
      <c r="R20" s="149" t="s">
        <v>2469</v>
      </c>
      <c r="S20" s="149"/>
      <c r="T20" s="149" t="s">
        <v>2488</v>
      </c>
      <c r="U20" s="149" t="s">
        <v>5263</v>
      </c>
      <c r="V20" s="173">
        <v>1216</v>
      </c>
    </row>
    <row r="21" spans="1:22" s="241" customFormat="1" ht="57.65" customHeight="1">
      <c r="A21" s="165" t="s">
        <v>1459</v>
      </c>
      <c r="B21" s="165" t="s">
        <v>2446</v>
      </c>
      <c r="C21" s="166" t="s">
        <v>2489</v>
      </c>
      <c r="D21" s="166"/>
      <c r="E21" s="166" t="s">
        <v>2490</v>
      </c>
      <c r="F21" s="179"/>
      <c r="G21" s="239">
        <v>304900093</v>
      </c>
      <c r="H21" s="105" t="s">
        <v>32</v>
      </c>
      <c r="I21" s="105" t="s">
        <v>32</v>
      </c>
      <c r="J21" s="105" t="s">
        <v>32</v>
      </c>
      <c r="K21" s="179"/>
      <c r="L21" s="175"/>
      <c r="M21" s="175" t="s">
        <v>34</v>
      </c>
      <c r="N21" s="179"/>
      <c r="O21" s="179"/>
      <c r="P21" s="240"/>
      <c r="Q21" s="179"/>
      <c r="R21" s="149" t="s">
        <v>2491</v>
      </c>
      <c r="S21" s="149"/>
      <c r="T21" s="149" t="s">
        <v>2492</v>
      </c>
      <c r="U21" s="149" t="s">
        <v>5264</v>
      </c>
      <c r="V21" s="173">
        <v>235</v>
      </c>
    </row>
    <row r="22" spans="1:22" s="241" customFormat="1" ht="57.65" customHeight="1">
      <c r="A22" s="165" t="s">
        <v>1459</v>
      </c>
      <c r="B22" s="165" t="s">
        <v>2446</v>
      </c>
      <c r="C22" s="166" t="s">
        <v>2493</v>
      </c>
      <c r="D22" s="166"/>
      <c r="E22" s="166" t="s">
        <v>2494</v>
      </c>
      <c r="F22" s="179"/>
      <c r="G22" s="239">
        <v>101506158</v>
      </c>
      <c r="H22" s="105" t="s">
        <v>32</v>
      </c>
      <c r="I22" s="105" t="s">
        <v>32</v>
      </c>
      <c r="J22" s="105" t="s">
        <v>32</v>
      </c>
      <c r="K22" s="179"/>
      <c r="L22" s="175"/>
      <c r="M22" s="175" t="s">
        <v>34</v>
      </c>
      <c r="N22" s="179"/>
      <c r="O22" s="179"/>
      <c r="P22" s="240"/>
      <c r="Q22" s="179"/>
      <c r="R22" s="149" t="s">
        <v>2495</v>
      </c>
      <c r="S22" s="149"/>
      <c r="T22" s="149" t="s">
        <v>2496</v>
      </c>
      <c r="U22" s="149" t="s">
        <v>5265</v>
      </c>
      <c r="V22" s="173">
        <v>19</v>
      </c>
    </row>
    <row r="23" spans="1:22" s="241" customFormat="1" ht="57.65" customHeight="1">
      <c r="A23" s="165" t="s">
        <v>1459</v>
      </c>
      <c r="B23" s="165" t="s">
        <v>2446</v>
      </c>
      <c r="C23" s="166" t="s">
        <v>2489</v>
      </c>
      <c r="D23" s="166"/>
      <c r="E23" s="166" t="s">
        <v>2497</v>
      </c>
      <c r="F23" s="179"/>
      <c r="G23" s="239">
        <v>101700613</v>
      </c>
      <c r="H23" s="105" t="s">
        <v>32</v>
      </c>
      <c r="I23" s="105" t="s">
        <v>32</v>
      </c>
      <c r="J23" s="105" t="s">
        <v>32</v>
      </c>
      <c r="K23" s="179"/>
      <c r="L23" s="175"/>
      <c r="M23" s="175" t="s">
        <v>34</v>
      </c>
      <c r="N23" s="179"/>
      <c r="O23" s="179"/>
      <c r="P23" s="240"/>
      <c r="Q23" s="179"/>
      <c r="R23" s="149" t="s">
        <v>2498</v>
      </c>
      <c r="S23" s="149"/>
      <c r="T23" s="149" t="s">
        <v>2499</v>
      </c>
      <c r="U23" s="149" t="s">
        <v>5266</v>
      </c>
      <c r="V23" s="173">
        <v>114</v>
      </c>
    </row>
    <row r="24" spans="1:22" s="241" customFormat="1" ht="57.65" customHeight="1">
      <c r="A24" s="165" t="s">
        <v>1459</v>
      </c>
      <c r="B24" s="165" t="s">
        <v>2446</v>
      </c>
      <c r="C24" s="166" t="s">
        <v>2489</v>
      </c>
      <c r="D24" s="166"/>
      <c r="E24" s="166" t="s">
        <v>2500</v>
      </c>
      <c r="F24" s="179"/>
      <c r="G24" s="239">
        <v>101700682</v>
      </c>
      <c r="H24" s="105" t="s">
        <v>32</v>
      </c>
      <c r="I24" s="105" t="s">
        <v>32</v>
      </c>
      <c r="J24" s="105" t="s">
        <v>32</v>
      </c>
      <c r="K24" s="179"/>
      <c r="L24" s="175"/>
      <c r="M24" s="175" t="s">
        <v>34</v>
      </c>
      <c r="N24" s="179"/>
      <c r="O24" s="179"/>
      <c r="P24" s="240"/>
      <c r="Q24" s="179"/>
      <c r="R24" s="149" t="s">
        <v>2501</v>
      </c>
      <c r="S24" s="149"/>
      <c r="T24" s="149" t="s">
        <v>2502</v>
      </c>
      <c r="U24" s="149" t="s">
        <v>5267</v>
      </c>
      <c r="V24" s="173">
        <v>50</v>
      </c>
    </row>
    <row r="25" spans="1:22" s="241" customFormat="1" ht="57.65" customHeight="1">
      <c r="A25" s="165" t="s">
        <v>1459</v>
      </c>
      <c r="B25" s="165" t="s">
        <v>2446</v>
      </c>
      <c r="C25" s="166" t="s">
        <v>2447</v>
      </c>
      <c r="D25" s="166"/>
      <c r="E25" s="166" t="s">
        <v>2503</v>
      </c>
      <c r="F25" s="179"/>
      <c r="G25" s="239">
        <v>302702494</v>
      </c>
      <c r="H25" s="105" t="s">
        <v>32</v>
      </c>
      <c r="I25" s="105" t="s">
        <v>32</v>
      </c>
      <c r="J25" s="105" t="s">
        <v>32</v>
      </c>
      <c r="K25" s="179"/>
      <c r="L25" s="175"/>
      <c r="M25" s="175" t="s">
        <v>34</v>
      </c>
      <c r="N25" s="179"/>
      <c r="O25" s="179"/>
      <c r="P25" s="240"/>
      <c r="Q25" s="179"/>
      <c r="R25" s="149" t="s">
        <v>2504</v>
      </c>
      <c r="S25" s="149"/>
      <c r="T25" s="149" t="s">
        <v>2505</v>
      </c>
      <c r="U25" s="149" t="s">
        <v>5268</v>
      </c>
      <c r="V25" s="173">
        <v>774</v>
      </c>
    </row>
    <row r="26" spans="1:22" s="241" customFormat="1" ht="57.65" customHeight="1">
      <c r="A26" s="165" t="s">
        <v>1459</v>
      </c>
      <c r="B26" s="165" t="s">
        <v>2446</v>
      </c>
      <c r="C26" s="166" t="s">
        <v>2447</v>
      </c>
      <c r="D26" s="166"/>
      <c r="E26" s="166" t="s">
        <v>2506</v>
      </c>
      <c r="F26" s="179"/>
      <c r="G26" s="239">
        <v>302702498</v>
      </c>
      <c r="H26" s="105" t="s">
        <v>32</v>
      </c>
      <c r="I26" s="105" t="s">
        <v>32</v>
      </c>
      <c r="J26" s="105" t="s">
        <v>32</v>
      </c>
      <c r="K26" s="179"/>
      <c r="L26" s="175"/>
      <c r="M26" s="175" t="s">
        <v>34</v>
      </c>
      <c r="N26" s="179"/>
      <c r="O26" s="179"/>
      <c r="P26" s="240"/>
      <c r="Q26" s="179"/>
      <c r="R26" s="149" t="s">
        <v>2504</v>
      </c>
      <c r="S26" s="149"/>
      <c r="T26" s="149" t="s">
        <v>2507</v>
      </c>
      <c r="U26" s="149" t="s">
        <v>5269</v>
      </c>
      <c r="V26" s="173">
        <v>785</v>
      </c>
    </row>
    <row r="27" spans="1:22" s="241" customFormat="1" ht="57.65" customHeight="1">
      <c r="A27" s="165" t="s">
        <v>1459</v>
      </c>
      <c r="B27" s="165" t="s">
        <v>2446</v>
      </c>
      <c r="C27" s="166" t="s">
        <v>2447</v>
      </c>
      <c r="D27" s="166"/>
      <c r="E27" s="166" t="s">
        <v>2508</v>
      </c>
      <c r="F27" s="179"/>
      <c r="G27" s="239">
        <v>302702497</v>
      </c>
      <c r="H27" s="105" t="s">
        <v>32</v>
      </c>
      <c r="I27" s="105" t="s">
        <v>32</v>
      </c>
      <c r="J27" s="105" t="s">
        <v>32</v>
      </c>
      <c r="K27" s="179"/>
      <c r="L27" s="175"/>
      <c r="M27" s="175" t="s">
        <v>34</v>
      </c>
      <c r="N27" s="179"/>
      <c r="O27" s="179"/>
      <c r="P27" s="240"/>
      <c r="Q27" s="179"/>
      <c r="R27" s="149" t="s">
        <v>2509</v>
      </c>
      <c r="S27" s="149"/>
      <c r="T27" s="149" t="s">
        <v>2510</v>
      </c>
      <c r="U27" s="149" t="s">
        <v>5270</v>
      </c>
      <c r="V27" s="173">
        <v>127</v>
      </c>
    </row>
    <row r="28" spans="1:22" s="241" customFormat="1" ht="57.65" customHeight="1">
      <c r="A28" s="165" t="s">
        <v>1459</v>
      </c>
      <c r="B28" s="165" t="s">
        <v>2446</v>
      </c>
      <c r="C28" s="166" t="s">
        <v>2447</v>
      </c>
      <c r="D28" s="166"/>
      <c r="E28" s="166" t="s">
        <v>2511</v>
      </c>
      <c r="F28" s="179"/>
      <c r="G28" s="239">
        <v>302701252</v>
      </c>
      <c r="H28" s="105" t="s">
        <v>32</v>
      </c>
      <c r="I28" s="105" t="s">
        <v>32</v>
      </c>
      <c r="J28" s="105" t="s">
        <v>32</v>
      </c>
      <c r="K28" s="179"/>
      <c r="L28" s="175"/>
      <c r="M28" s="175" t="s">
        <v>34</v>
      </c>
      <c r="N28" s="179"/>
      <c r="O28" s="179"/>
      <c r="P28" s="240"/>
      <c r="Q28" s="179"/>
      <c r="R28" s="149" t="s">
        <v>2512</v>
      </c>
      <c r="S28" s="149"/>
      <c r="T28" s="149" t="s">
        <v>2513</v>
      </c>
      <c r="U28" s="149" t="s">
        <v>5271</v>
      </c>
      <c r="V28" s="173">
        <v>119</v>
      </c>
    </row>
    <row r="29" spans="1:22" s="241" customFormat="1" ht="57.65" customHeight="1">
      <c r="A29" s="165" t="s">
        <v>1459</v>
      </c>
      <c r="B29" s="165" t="s">
        <v>2446</v>
      </c>
      <c r="C29" s="166" t="s">
        <v>2447</v>
      </c>
      <c r="D29" s="166"/>
      <c r="E29" s="166" t="s">
        <v>2514</v>
      </c>
      <c r="F29" s="179"/>
      <c r="G29" s="239">
        <v>302702003</v>
      </c>
      <c r="H29" s="105" t="s">
        <v>32</v>
      </c>
      <c r="I29" s="105" t="s">
        <v>32</v>
      </c>
      <c r="J29" s="105" t="s">
        <v>32</v>
      </c>
      <c r="K29" s="179"/>
      <c r="L29" s="175"/>
      <c r="M29" s="175" t="s">
        <v>34</v>
      </c>
      <c r="N29" s="179"/>
      <c r="O29" s="179"/>
      <c r="P29" s="240"/>
      <c r="Q29" s="179"/>
      <c r="R29" s="149" t="s">
        <v>2512</v>
      </c>
      <c r="S29" s="149"/>
      <c r="T29" s="149" t="s">
        <v>2515</v>
      </c>
      <c r="U29" s="149" t="s">
        <v>5272</v>
      </c>
      <c r="V29" s="173">
        <v>248</v>
      </c>
    </row>
    <row r="30" spans="1:22" s="241" customFormat="1" ht="57.65" customHeight="1">
      <c r="A30" s="165" t="s">
        <v>1459</v>
      </c>
      <c r="B30" s="165" t="s">
        <v>2446</v>
      </c>
      <c r="C30" s="166" t="s">
        <v>2447</v>
      </c>
      <c r="D30" s="166"/>
      <c r="E30" s="166" t="s">
        <v>2516</v>
      </c>
      <c r="F30" s="179"/>
      <c r="G30" s="239">
        <v>302702541</v>
      </c>
      <c r="H30" s="105" t="s">
        <v>32</v>
      </c>
      <c r="I30" s="105" t="s">
        <v>32</v>
      </c>
      <c r="J30" s="105" t="s">
        <v>32</v>
      </c>
      <c r="K30" s="179"/>
      <c r="L30" s="175"/>
      <c r="M30" s="175" t="s">
        <v>34</v>
      </c>
      <c r="N30" s="179"/>
      <c r="O30" s="179"/>
      <c r="P30" s="240"/>
      <c r="Q30" s="179"/>
      <c r="R30" s="149" t="s">
        <v>2460</v>
      </c>
      <c r="S30" s="149"/>
      <c r="T30" s="149" t="s">
        <v>2517</v>
      </c>
      <c r="U30" s="149" t="s">
        <v>5273</v>
      </c>
      <c r="V30" s="173">
        <v>216</v>
      </c>
    </row>
    <row r="31" spans="1:22" s="241" customFormat="1" ht="57.65" customHeight="1">
      <c r="A31" s="165" t="s">
        <v>1459</v>
      </c>
      <c r="B31" s="165" t="s">
        <v>2446</v>
      </c>
      <c r="C31" s="166" t="s">
        <v>2447</v>
      </c>
      <c r="D31" s="166"/>
      <c r="E31" s="166" t="s">
        <v>2518</v>
      </c>
      <c r="F31" s="179"/>
      <c r="G31" s="239">
        <v>302702544</v>
      </c>
      <c r="H31" s="105" t="s">
        <v>32</v>
      </c>
      <c r="I31" s="105" t="s">
        <v>32</v>
      </c>
      <c r="J31" s="105" t="s">
        <v>32</v>
      </c>
      <c r="K31" s="179"/>
      <c r="L31" s="175"/>
      <c r="M31" s="175" t="s">
        <v>34</v>
      </c>
      <c r="N31" s="179"/>
      <c r="O31" s="179"/>
      <c r="P31" s="240"/>
      <c r="Q31" s="179"/>
      <c r="R31" s="149" t="s">
        <v>2509</v>
      </c>
      <c r="S31" s="149"/>
      <c r="T31" s="149" t="s">
        <v>2519</v>
      </c>
      <c r="U31" s="149" t="s">
        <v>5274</v>
      </c>
      <c r="V31" s="173">
        <v>127</v>
      </c>
    </row>
    <row r="32" spans="1:22" s="241" customFormat="1" ht="57.65" customHeight="1">
      <c r="A32" s="165" t="s">
        <v>1459</v>
      </c>
      <c r="B32" s="165" t="s">
        <v>2446</v>
      </c>
      <c r="C32" s="166" t="s">
        <v>2447</v>
      </c>
      <c r="D32" s="166"/>
      <c r="E32" s="166" t="s">
        <v>2520</v>
      </c>
      <c r="F32" s="179"/>
      <c r="G32" s="239">
        <v>302702052</v>
      </c>
      <c r="H32" s="105" t="s">
        <v>32</v>
      </c>
      <c r="I32" s="105" t="s">
        <v>32</v>
      </c>
      <c r="J32" s="105" t="s">
        <v>32</v>
      </c>
      <c r="K32" s="179"/>
      <c r="L32" s="175"/>
      <c r="M32" s="175" t="s">
        <v>34</v>
      </c>
      <c r="N32" s="179"/>
      <c r="O32" s="179"/>
      <c r="P32" s="240"/>
      <c r="Q32" s="179"/>
      <c r="R32" s="149" t="s">
        <v>2521</v>
      </c>
      <c r="S32" s="149"/>
      <c r="T32" s="149" t="s">
        <v>2522</v>
      </c>
      <c r="U32" s="149" t="s">
        <v>5275</v>
      </c>
      <c r="V32" s="173">
        <v>5466</v>
      </c>
    </row>
    <row r="33" spans="1:22" s="241" customFormat="1" ht="57.65" customHeight="1">
      <c r="A33" s="165" t="s">
        <v>1459</v>
      </c>
      <c r="B33" s="165" t="s">
        <v>2446</v>
      </c>
      <c r="C33" s="166" t="s">
        <v>2447</v>
      </c>
      <c r="D33" s="166"/>
      <c r="E33" s="166" t="s">
        <v>2523</v>
      </c>
      <c r="F33" s="179"/>
      <c r="G33" s="239">
        <v>302702475</v>
      </c>
      <c r="H33" s="105" t="s">
        <v>32</v>
      </c>
      <c r="I33" s="105" t="s">
        <v>32</v>
      </c>
      <c r="J33" s="105" t="s">
        <v>32</v>
      </c>
      <c r="K33" s="179"/>
      <c r="L33" s="175"/>
      <c r="M33" s="175" t="s">
        <v>34</v>
      </c>
      <c r="N33" s="179"/>
      <c r="O33" s="179"/>
      <c r="P33" s="240"/>
      <c r="Q33" s="179"/>
      <c r="R33" s="149" t="s">
        <v>2524</v>
      </c>
      <c r="S33" s="149"/>
      <c r="T33" s="149" t="s">
        <v>2525</v>
      </c>
      <c r="U33" s="149" t="s">
        <v>5276</v>
      </c>
      <c r="V33" s="173">
        <v>95</v>
      </c>
    </row>
    <row r="34" spans="1:22" s="241" customFormat="1" ht="57.65" customHeight="1">
      <c r="A34" s="165" t="s">
        <v>1459</v>
      </c>
      <c r="B34" s="165" t="s">
        <v>2446</v>
      </c>
      <c r="C34" s="166" t="s">
        <v>2476</v>
      </c>
      <c r="D34" s="166"/>
      <c r="E34" s="166" t="s">
        <v>2526</v>
      </c>
      <c r="F34" s="179"/>
      <c r="G34" s="239">
        <v>302702495</v>
      </c>
      <c r="H34" s="105" t="s">
        <v>32</v>
      </c>
      <c r="I34" s="105" t="s">
        <v>32</v>
      </c>
      <c r="J34" s="105" t="s">
        <v>32</v>
      </c>
      <c r="K34" s="179"/>
      <c r="L34" s="175"/>
      <c r="M34" s="175" t="s">
        <v>34</v>
      </c>
      <c r="N34" s="179"/>
      <c r="O34" s="179"/>
      <c r="P34" s="240"/>
      <c r="Q34" s="179"/>
      <c r="R34" s="149" t="s">
        <v>2478</v>
      </c>
      <c r="S34" s="149"/>
      <c r="T34" s="149" t="s">
        <v>2479</v>
      </c>
      <c r="U34" s="149" t="s">
        <v>5277</v>
      </c>
      <c r="V34" s="173">
        <v>450</v>
      </c>
    </row>
    <row r="35" spans="1:22" s="241" customFormat="1" ht="57.65" customHeight="1">
      <c r="A35" s="165" t="s">
        <v>1459</v>
      </c>
      <c r="B35" s="165" t="s">
        <v>2446</v>
      </c>
      <c r="C35" s="166" t="s">
        <v>2447</v>
      </c>
      <c r="D35" s="166"/>
      <c r="E35" s="166" t="s">
        <v>2527</v>
      </c>
      <c r="F35" s="179"/>
      <c r="G35" s="239">
        <v>302702054</v>
      </c>
      <c r="H35" s="105" t="s">
        <v>32</v>
      </c>
      <c r="I35" s="105" t="s">
        <v>32</v>
      </c>
      <c r="J35" s="105" t="s">
        <v>32</v>
      </c>
      <c r="K35" s="179"/>
      <c r="L35" s="175"/>
      <c r="M35" s="175" t="s">
        <v>34</v>
      </c>
      <c r="N35" s="179"/>
      <c r="O35" s="179"/>
      <c r="P35" s="240"/>
      <c r="Q35" s="179"/>
      <c r="R35" s="149" t="s">
        <v>2521</v>
      </c>
      <c r="S35" s="149"/>
      <c r="T35" s="149" t="s">
        <v>2522</v>
      </c>
      <c r="U35" s="149" t="s">
        <v>5278</v>
      </c>
      <c r="V35" s="173">
        <v>5203</v>
      </c>
    </row>
    <row r="36" spans="1:22" s="241" customFormat="1" ht="57.65" customHeight="1">
      <c r="A36" s="165" t="s">
        <v>1459</v>
      </c>
      <c r="B36" s="165" t="s">
        <v>2446</v>
      </c>
      <c r="C36" s="166" t="s">
        <v>2447</v>
      </c>
      <c r="D36" s="166"/>
      <c r="E36" s="166" t="s">
        <v>2528</v>
      </c>
      <c r="F36" s="179"/>
      <c r="G36" s="239">
        <v>302702548</v>
      </c>
      <c r="H36" s="105" t="s">
        <v>32</v>
      </c>
      <c r="I36" s="105" t="s">
        <v>32</v>
      </c>
      <c r="J36" s="105" t="s">
        <v>32</v>
      </c>
      <c r="K36" s="179"/>
      <c r="L36" s="175"/>
      <c r="M36" s="175" t="s">
        <v>34</v>
      </c>
      <c r="N36" s="179"/>
      <c r="O36" s="179"/>
      <c r="P36" s="240"/>
      <c r="Q36" s="179"/>
      <c r="R36" s="149" t="s">
        <v>2524</v>
      </c>
      <c r="S36" s="149"/>
      <c r="T36" s="149" t="s">
        <v>2529</v>
      </c>
      <c r="U36" s="149" t="s">
        <v>5279</v>
      </c>
      <c r="V36" s="173">
        <v>127</v>
      </c>
    </row>
    <row r="37" spans="1:22" s="241" customFormat="1" ht="57.65" customHeight="1">
      <c r="A37" s="165" t="s">
        <v>1459</v>
      </c>
      <c r="B37" s="165" t="s">
        <v>2446</v>
      </c>
      <c r="C37" s="166" t="s">
        <v>2447</v>
      </c>
      <c r="D37" s="166"/>
      <c r="E37" s="166" t="s">
        <v>2530</v>
      </c>
      <c r="F37" s="179"/>
      <c r="G37" s="239">
        <v>302702297</v>
      </c>
      <c r="H37" s="105" t="s">
        <v>32</v>
      </c>
      <c r="I37" s="105" t="s">
        <v>32</v>
      </c>
      <c r="J37" s="105" t="s">
        <v>32</v>
      </c>
      <c r="K37" s="179"/>
      <c r="L37" s="175"/>
      <c r="M37" s="175" t="s">
        <v>34</v>
      </c>
      <c r="N37" s="179"/>
      <c r="O37" s="179"/>
      <c r="P37" s="240"/>
      <c r="Q37" s="179"/>
      <c r="R37" s="149" t="s">
        <v>2460</v>
      </c>
      <c r="S37" s="149"/>
      <c r="T37" s="149" t="s">
        <v>2531</v>
      </c>
      <c r="U37" s="149" t="s">
        <v>5280</v>
      </c>
      <c r="V37" s="173">
        <v>464</v>
      </c>
    </row>
    <row r="38" spans="1:22" s="241" customFormat="1" ht="57.65" customHeight="1">
      <c r="A38" s="165" t="s">
        <v>1459</v>
      </c>
      <c r="B38" s="165" t="s">
        <v>2446</v>
      </c>
      <c r="C38" s="166" t="s">
        <v>3932</v>
      </c>
      <c r="D38" s="166"/>
      <c r="E38" s="166" t="s">
        <v>2532</v>
      </c>
      <c r="F38" s="179"/>
      <c r="G38" s="239">
        <v>101701320</v>
      </c>
      <c r="H38" s="105" t="s">
        <v>33</v>
      </c>
      <c r="I38" s="105" t="s">
        <v>33</v>
      </c>
      <c r="J38" s="105" t="s">
        <v>33</v>
      </c>
      <c r="K38" s="179"/>
      <c r="L38" s="175"/>
      <c r="M38" s="175" t="s">
        <v>34</v>
      </c>
      <c r="N38" s="179"/>
      <c r="O38" s="179"/>
      <c r="P38" s="240"/>
      <c r="Q38" s="179"/>
      <c r="R38" s="149" t="s">
        <v>2533</v>
      </c>
      <c r="S38" s="149"/>
      <c r="T38" s="149" t="s">
        <v>2534</v>
      </c>
      <c r="U38" s="149" t="s">
        <v>5281</v>
      </c>
      <c r="V38" s="173">
        <v>29</v>
      </c>
    </row>
    <row r="39" spans="1:22" s="241" customFormat="1" ht="57.65" customHeight="1">
      <c r="A39" s="165" t="s">
        <v>1459</v>
      </c>
      <c r="B39" s="165" t="s">
        <v>2446</v>
      </c>
      <c r="C39" s="166" t="s">
        <v>2447</v>
      </c>
      <c r="D39" s="166"/>
      <c r="E39" s="166" t="s">
        <v>2535</v>
      </c>
      <c r="F39" s="179"/>
      <c r="G39" s="239">
        <v>302701768</v>
      </c>
      <c r="H39" s="105" t="s">
        <v>32</v>
      </c>
      <c r="I39" s="105" t="s">
        <v>32</v>
      </c>
      <c r="J39" s="105" t="s">
        <v>32</v>
      </c>
      <c r="K39" s="179"/>
      <c r="L39" s="175"/>
      <c r="M39" s="175" t="s">
        <v>34</v>
      </c>
      <c r="N39" s="179"/>
      <c r="O39" s="179"/>
      <c r="P39" s="240"/>
      <c r="Q39" s="179"/>
      <c r="R39" s="149" t="s">
        <v>2469</v>
      </c>
      <c r="S39" s="149"/>
      <c r="T39" s="149" t="s">
        <v>2536</v>
      </c>
      <c r="U39" s="149" t="s">
        <v>5282</v>
      </c>
      <c r="V39" s="173">
        <v>756</v>
      </c>
    </row>
    <row r="40" spans="1:22" s="244" customFormat="1" ht="57.65" customHeight="1">
      <c r="A40" s="165" t="s">
        <v>1459</v>
      </c>
      <c r="B40" s="165" t="s">
        <v>2446</v>
      </c>
      <c r="C40" s="166" t="s">
        <v>2537</v>
      </c>
      <c r="D40" s="166"/>
      <c r="E40" s="166" t="s">
        <v>2538</v>
      </c>
      <c r="F40" s="242"/>
      <c r="G40" s="243">
        <v>303700245</v>
      </c>
      <c r="H40" s="105" t="s">
        <v>32</v>
      </c>
      <c r="I40" s="105" t="s">
        <v>32</v>
      </c>
      <c r="J40" s="105" t="s">
        <v>32</v>
      </c>
      <c r="K40" s="179"/>
      <c r="L40" s="175"/>
      <c r="M40" s="175" t="s">
        <v>34</v>
      </c>
      <c r="N40" s="179"/>
      <c r="O40" s="179"/>
      <c r="P40" s="240"/>
      <c r="Q40" s="179"/>
      <c r="R40" s="149"/>
      <c r="S40" s="149"/>
      <c r="T40" s="149" t="s">
        <v>2539</v>
      </c>
      <c r="U40" s="149" t="s">
        <v>5283</v>
      </c>
      <c r="V40" s="173">
        <v>4285</v>
      </c>
    </row>
    <row r="41" spans="1:22" s="244" customFormat="1" ht="57.65" customHeight="1">
      <c r="A41" s="165" t="s">
        <v>2540</v>
      </c>
      <c r="B41" s="165" t="s">
        <v>2446</v>
      </c>
      <c r="C41" s="166" t="s">
        <v>2541</v>
      </c>
      <c r="D41" s="166"/>
      <c r="E41" s="166" t="s">
        <v>2542</v>
      </c>
      <c r="F41" s="242"/>
      <c r="G41" s="243">
        <v>102200719</v>
      </c>
      <c r="H41" s="105" t="s">
        <v>32</v>
      </c>
      <c r="I41" s="105" t="s">
        <v>32</v>
      </c>
      <c r="J41" s="105" t="s">
        <v>32</v>
      </c>
      <c r="K41" s="179"/>
      <c r="L41" s="175"/>
      <c r="M41" s="175" t="s">
        <v>34</v>
      </c>
      <c r="N41" s="179"/>
      <c r="O41" s="179"/>
      <c r="P41" s="240"/>
      <c r="Q41" s="179" t="s">
        <v>413</v>
      </c>
      <c r="R41" s="149" t="s">
        <v>2543</v>
      </c>
      <c r="S41" s="149" t="s">
        <v>2544</v>
      </c>
      <c r="T41" s="149" t="s">
        <v>2545</v>
      </c>
      <c r="U41" s="149" t="s">
        <v>5284</v>
      </c>
      <c r="V41" s="173">
        <v>1172</v>
      </c>
    </row>
    <row r="42" spans="1:22" s="244" customFormat="1" ht="57.65" customHeight="1">
      <c r="A42" s="165" t="s">
        <v>2540</v>
      </c>
      <c r="B42" s="165" t="s">
        <v>2446</v>
      </c>
      <c r="C42" s="166" t="s">
        <v>2541</v>
      </c>
      <c r="D42" s="166"/>
      <c r="E42" s="166" t="s">
        <v>2546</v>
      </c>
      <c r="F42" s="243"/>
      <c r="G42" s="243">
        <v>102201156</v>
      </c>
      <c r="H42" s="105" t="s">
        <v>32</v>
      </c>
      <c r="I42" s="105" t="s">
        <v>32</v>
      </c>
      <c r="J42" s="105" t="s">
        <v>32</v>
      </c>
      <c r="K42" s="179"/>
      <c r="L42" s="175"/>
      <c r="M42" s="175" t="s">
        <v>34</v>
      </c>
      <c r="N42" s="179"/>
      <c r="O42" s="179"/>
      <c r="P42" s="240"/>
      <c r="Q42" s="179" t="s">
        <v>1694</v>
      </c>
      <c r="R42" s="149" t="s">
        <v>2547</v>
      </c>
      <c r="S42" s="149" t="s">
        <v>2548</v>
      </c>
      <c r="T42" s="149" t="s">
        <v>2549</v>
      </c>
      <c r="U42" s="149" t="s">
        <v>5285</v>
      </c>
      <c r="V42" s="173">
        <v>3072</v>
      </c>
    </row>
    <row r="43" spans="1:22" s="244" customFormat="1" ht="57.65" customHeight="1">
      <c r="A43" s="165" t="s">
        <v>2540</v>
      </c>
      <c r="B43" s="165" t="s">
        <v>2446</v>
      </c>
      <c r="C43" s="166" t="s">
        <v>2541</v>
      </c>
      <c r="D43" s="166"/>
      <c r="E43" s="166" t="s">
        <v>2550</v>
      </c>
      <c r="F43" s="243"/>
      <c r="G43" s="243">
        <v>102200723</v>
      </c>
      <c r="H43" s="105" t="s">
        <v>32</v>
      </c>
      <c r="I43" s="105" t="s">
        <v>32</v>
      </c>
      <c r="J43" s="105" t="s">
        <v>32</v>
      </c>
      <c r="K43" s="179"/>
      <c r="L43" s="175"/>
      <c r="M43" s="175" t="s">
        <v>34</v>
      </c>
      <c r="N43" s="179"/>
      <c r="O43" s="179"/>
      <c r="P43" s="240"/>
      <c r="Q43" s="179" t="s">
        <v>739</v>
      </c>
      <c r="R43" s="149" t="s">
        <v>2551</v>
      </c>
      <c r="S43" s="149" t="s">
        <v>2544</v>
      </c>
      <c r="T43" s="149" t="s">
        <v>2552</v>
      </c>
      <c r="U43" s="149" t="s">
        <v>5286</v>
      </c>
      <c r="V43" s="173">
        <v>3072</v>
      </c>
    </row>
    <row r="44" spans="1:22" s="244" customFormat="1" ht="57.65" customHeight="1">
      <c r="A44" s="165" t="s">
        <v>2540</v>
      </c>
      <c r="B44" s="165" t="s">
        <v>2446</v>
      </c>
      <c r="C44" s="166" t="s">
        <v>2541</v>
      </c>
      <c r="D44" s="166"/>
      <c r="E44" s="166" t="s">
        <v>2553</v>
      </c>
      <c r="F44" s="243"/>
      <c r="G44" s="243">
        <v>102200865</v>
      </c>
      <c r="H44" s="105" t="s">
        <v>32</v>
      </c>
      <c r="I44" s="105" t="s">
        <v>32</v>
      </c>
      <c r="J44" s="105" t="s">
        <v>32</v>
      </c>
      <c r="K44" s="179"/>
      <c r="L44" s="175"/>
      <c r="M44" s="175" t="s">
        <v>34</v>
      </c>
      <c r="N44" s="179"/>
      <c r="O44" s="179"/>
      <c r="P44" s="240"/>
      <c r="Q44" s="179" t="s">
        <v>1667</v>
      </c>
      <c r="R44" s="149" t="s">
        <v>2554</v>
      </c>
      <c r="S44" s="149" t="s">
        <v>2544</v>
      </c>
      <c r="T44" s="149" t="s">
        <v>2555</v>
      </c>
      <c r="U44" s="149" t="s">
        <v>5287</v>
      </c>
      <c r="V44" s="173">
        <v>864</v>
      </c>
    </row>
    <row r="45" spans="1:22" s="244" customFormat="1" ht="57.65" customHeight="1">
      <c r="A45" s="165" t="s">
        <v>2540</v>
      </c>
      <c r="B45" s="165" t="s">
        <v>2446</v>
      </c>
      <c r="C45" s="166" t="s">
        <v>2541</v>
      </c>
      <c r="D45" s="166"/>
      <c r="E45" s="166" t="s">
        <v>2558</v>
      </c>
      <c r="F45" s="242"/>
      <c r="G45" s="243">
        <v>102200990</v>
      </c>
      <c r="H45" s="105" t="s">
        <v>32</v>
      </c>
      <c r="I45" s="105" t="s">
        <v>32</v>
      </c>
      <c r="J45" s="105" t="s">
        <v>32</v>
      </c>
      <c r="K45" s="179"/>
      <c r="L45" s="175"/>
      <c r="M45" s="175" t="s">
        <v>34</v>
      </c>
      <c r="N45" s="179"/>
      <c r="O45" s="179"/>
      <c r="P45" s="240"/>
      <c r="Q45" s="179" t="s">
        <v>1667</v>
      </c>
      <c r="R45" s="149" t="s">
        <v>2559</v>
      </c>
      <c r="S45" s="149" t="s">
        <v>2557</v>
      </c>
      <c r="T45" s="149" t="s">
        <v>2560</v>
      </c>
      <c r="U45" s="149" t="s">
        <v>5288</v>
      </c>
      <c r="V45" s="173">
        <v>432</v>
      </c>
    </row>
    <row r="46" spans="1:22" s="244" customFormat="1" ht="57.65" customHeight="1">
      <c r="A46" s="165" t="s">
        <v>2540</v>
      </c>
      <c r="B46" s="165" t="s">
        <v>2446</v>
      </c>
      <c r="C46" s="166" t="s">
        <v>2541</v>
      </c>
      <c r="D46" s="166"/>
      <c r="E46" s="166" t="s">
        <v>2561</v>
      </c>
      <c r="F46" s="242"/>
      <c r="G46" s="243">
        <v>102200869</v>
      </c>
      <c r="H46" s="105" t="s">
        <v>32</v>
      </c>
      <c r="I46" s="105" t="s">
        <v>32</v>
      </c>
      <c r="J46" s="105" t="s">
        <v>32</v>
      </c>
      <c r="K46" s="179"/>
      <c r="L46" s="175"/>
      <c r="M46" s="175" t="s">
        <v>34</v>
      </c>
      <c r="N46" s="179"/>
      <c r="O46" s="179"/>
      <c r="P46" s="240"/>
      <c r="Q46" s="179" t="s">
        <v>153</v>
      </c>
      <c r="R46" s="149" t="s">
        <v>2556</v>
      </c>
      <c r="S46" s="149" t="s">
        <v>2557</v>
      </c>
      <c r="T46" s="149" t="s">
        <v>2562</v>
      </c>
      <c r="U46" s="149" t="s">
        <v>5289</v>
      </c>
      <c r="V46" s="173">
        <v>1000</v>
      </c>
    </row>
    <row r="47" spans="1:22" s="244" customFormat="1" ht="57.65" customHeight="1">
      <c r="A47" s="165" t="s">
        <v>2540</v>
      </c>
      <c r="B47" s="165" t="s">
        <v>2446</v>
      </c>
      <c r="C47" s="166" t="s">
        <v>2541</v>
      </c>
      <c r="D47" s="166"/>
      <c r="E47" s="166" t="s">
        <v>2563</v>
      </c>
      <c r="F47" s="242"/>
      <c r="G47" s="243">
        <v>102201415</v>
      </c>
      <c r="H47" s="105" t="s">
        <v>32</v>
      </c>
      <c r="I47" s="105" t="s">
        <v>32</v>
      </c>
      <c r="J47" s="105" t="s">
        <v>32</v>
      </c>
      <c r="K47" s="179"/>
      <c r="L47" s="175"/>
      <c r="M47" s="175" t="s">
        <v>34</v>
      </c>
      <c r="N47" s="179"/>
      <c r="O47" s="179"/>
      <c r="P47" s="240"/>
      <c r="Q47" s="179" t="s">
        <v>82</v>
      </c>
      <c r="R47" s="149" t="s">
        <v>2564</v>
      </c>
      <c r="S47" s="149" t="s">
        <v>2557</v>
      </c>
      <c r="T47" s="149" t="s">
        <v>2565</v>
      </c>
      <c r="U47" s="149" t="s">
        <v>5290</v>
      </c>
      <c r="V47" s="173">
        <v>1232</v>
      </c>
    </row>
    <row r="48" spans="1:22" s="244" customFormat="1" ht="57.65" customHeight="1">
      <c r="A48" s="165" t="s">
        <v>2540</v>
      </c>
      <c r="B48" s="165" t="s">
        <v>2446</v>
      </c>
      <c r="C48" s="166" t="s">
        <v>2541</v>
      </c>
      <c r="D48" s="166"/>
      <c r="E48" s="166" t="s">
        <v>2566</v>
      </c>
      <c r="F48" s="242"/>
      <c r="G48" s="243">
        <v>102201869</v>
      </c>
      <c r="H48" s="105" t="s">
        <v>32</v>
      </c>
      <c r="I48" s="105" t="s">
        <v>32</v>
      </c>
      <c r="J48" s="105" t="s">
        <v>32</v>
      </c>
      <c r="K48" s="179"/>
      <c r="L48" s="175"/>
      <c r="M48" s="175" t="s">
        <v>34</v>
      </c>
      <c r="N48" s="179"/>
      <c r="O48" s="179"/>
      <c r="P48" s="240"/>
      <c r="Q48" s="179" t="s">
        <v>1694</v>
      </c>
      <c r="R48" s="149" t="s">
        <v>2567</v>
      </c>
      <c r="S48" s="149" t="s">
        <v>2568</v>
      </c>
      <c r="T48" s="149" t="s">
        <v>2569</v>
      </c>
      <c r="U48" s="149" t="s">
        <v>5291</v>
      </c>
      <c r="V48" s="173">
        <v>2858</v>
      </c>
    </row>
    <row r="49" spans="1:22" s="244" customFormat="1" ht="57.65" customHeight="1">
      <c r="A49" s="165" t="s">
        <v>2540</v>
      </c>
      <c r="B49" s="165" t="s">
        <v>2446</v>
      </c>
      <c r="C49" s="166" t="s">
        <v>2541</v>
      </c>
      <c r="D49" s="166"/>
      <c r="E49" s="166" t="s">
        <v>2571</v>
      </c>
      <c r="F49" s="242"/>
      <c r="G49" s="243">
        <v>102200342</v>
      </c>
      <c r="H49" s="105" t="s">
        <v>32</v>
      </c>
      <c r="I49" s="105" t="s">
        <v>32</v>
      </c>
      <c r="J49" s="105" t="s">
        <v>32</v>
      </c>
      <c r="K49" s="179"/>
      <c r="L49" s="175"/>
      <c r="M49" s="175" t="s">
        <v>34</v>
      </c>
      <c r="N49" s="179"/>
      <c r="O49" s="179"/>
      <c r="P49" s="240"/>
      <c r="Q49" s="179" t="s">
        <v>153</v>
      </c>
      <c r="R49" s="149" t="s">
        <v>2572</v>
      </c>
      <c r="S49" s="149" t="s">
        <v>2573</v>
      </c>
      <c r="T49" s="149" t="s">
        <v>2574</v>
      </c>
      <c r="U49" s="149" t="s">
        <v>5292</v>
      </c>
      <c r="V49" s="173">
        <v>1306</v>
      </c>
    </row>
    <row r="50" spans="1:22" s="244" customFormat="1" ht="57.65" customHeight="1">
      <c r="A50" s="165" t="s">
        <v>2540</v>
      </c>
      <c r="B50" s="165" t="s">
        <v>2446</v>
      </c>
      <c r="C50" s="166" t="s">
        <v>2541</v>
      </c>
      <c r="D50" s="166"/>
      <c r="E50" s="166" t="s">
        <v>2575</v>
      </c>
      <c r="F50" s="242"/>
      <c r="G50" s="243">
        <v>102200408</v>
      </c>
      <c r="H50" s="105" t="s">
        <v>32</v>
      </c>
      <c r="I50" s="105" t="s">
        <v>32</v>
      </c>
      <c r="J50" s="105" t="s">
        <v>32</v>
      </c>
      <c r="K50" s="179"/>
      <c r="L50" s="175"/>
      <c r="M50" s="175" t="s">
        <v>34</v>
      </c>
      <c r="N50" s="179"/>
      <c r="O50" s="179"/>
      <c r="P50" s="240"/>
      <c r="Q50" s="179" t="s">
        <v>153</v>
      </c>
      <c r="R50" s="149" t="s">
        <v>2576</v>
      </c>
      <c r="S50" s="149" t="s">
        <v>2577</v>
      </c>
      <c r="T50" s="149" t="s">
        <v>2578</v>
      </c>
      <c r="U50" s="149" t="s">
        <v>5293</v>
      </c>
      <c r="V50" s="173">
        <v>1306</v>
      </c>
    </row>
    <row r="51" spans="1:22" s="244" customFormat="1" ht="57.65" customHeight="1">
      <c r="A51" s="165" t="s">
        <v>2540</v>
      </c>
      <c r="B51" s="165" t="s">
        <v>2446</v>
      </c>
      <c r="C51" s="166" t="s">
        <v>2541</v>
      </c>
      <c r="D51" s="166"/>
      <c r="E51" s="166" t="s">
        <v>2579</v>
      </c>
      <c r="F51" s="242"/>
      <c r="G51" s="243">
        <v>102200442</v>
      </c>
      <c r="H51" s="105" t="s">
        <v>32</v>
      </c>
      <c r="I51" s="105" t="s">
        <v>32</v>
      </c>
      <c r="J51" s="105" t="s">
        <v>32</v>
      </c>
      <c r="K51" s="179"/>
      <c r="L51" s="175"/>
      <c r="M51" s="175" t="s">
        <v>34</v>
      </c>
      <c r="N51" s="179"/>
      <c r="O51" s="179"/>
      <c r="P51" s="240"/>
      <c r="Q51" s="179" t="s">
        <v>153</v>
      </c>
      <c r="R51" s="149" t="s">
        <v>2580</v>
      </c>
      <c r="S51" s="149" t="s">
        <v>2577</v>
      </c>
      <c r="T51" s="149" t="s">
        <v>2581</v>
      </c>
      <c r="U51" s="149" t="s">
        <v>5294</v>
      </c>
      <c r="V51" s="173">
        <v>1306</v>
      </c>
    </row>
    <row r="52" spans="1:22" s="244" customFormat="1" ht="57.65" customHeight="1">
      <c r="A52" s="165" t="s">
        <v>2540</v>
      </c>
      <c r="B52" s="165" t="s">
        <v>2446</v>
      </c>
      <c r="C52" s="166" t="s">
        <v>2541</v>
      </c>
      <c r="D52" s="166"/>
      <c r="E52" s="166" t="s">
        <v>2582</v>
      </c>
      <c r="F52" s="242"/>
      <c r="G52" s="243">
        <v>102200441</v>
      </c>
      <c r="H52" s="105" t="s">
        <v>32</v>
      </c>
      <c r="I52" s="105" t="s">
        <v>32</v>
      </c>
      <c r="J52" s="105" t="s">
        <v>32</v>
      </c>
      <c r="K52" s="179"/>
      <c r="L52" s="175"/>
      <c r="M52" s="175" t="s">
        <v>34</v>
      </c>
      <c r="N52" s="179"/>
      <c r="O52" s="179"/>
      <c r="P52" s="240"/>
      <c r="Q52" s="179" t="s">
        <v>153</v>
      </c>
      <c r="R52" s="149" t="s">
        <v>2583</v>
      </c>
      <c r="S52" s="149" t="s">
        <v>2577</v>
      </c>
      <c r="T52" s="149" t="s">
        <v>2584</v>
      </c>
      <c r="U52" s="149" t="s">
        <v>5295</v>
      </c>
      <c r="V52" s="173">
        <v>1306</v>
      </c>
    </row>
    <row r="53" spans="1:22" s="244" customFormat="1" ht="57.65" customHeight="1">
      <c r="A53" s="165" t="s">
        <v>1459</v>
      </c>
      <c r="B53" s="165" t="s">
        <v>2446</v>
      </c>
      <c r="C53" s="166" t="s">
        <v>2585</v>
      </c>
      <c r="D53" s="166"/>
      <c r="E53" s="166" t="s">
        <v>2586</v>
      </c>
      <c r="F53" s="243"/>
      <c r="G53" s="245">
        <v>304900041</v>
      </c>
      <c r="H53" s="105" t="s">
        <v>144</v>
      </c>
      <c r="I53" s="105" t="s">
        <v>144</v>
      </c>
      <c r="J53" s="105" t="s">
        <v>144</v>
      </c>
      <c r="K53" s="179"/>
      <c r="L53" s="175"/>
      <c r="M53" s="175" t="s">
        <v>34</v>
      </c>
      <c r="N53" s="179"/>
      <c r="O53" s="179"/>
      <c r="P53" s="240"/>
      <c r="Q53" s="179"/>
      <c r="R53" s="149" t="s">
        <v>2587</v>
      </c>
      <c r="S53" s="149"/>
      <c r="T53" s="149" t="s">
        <v>2588</v>
      </c>
      <c r="U53" s="149" t="s">
        <v>5296</v>
      </c>
      <c r="V53" s="173">
        <v>203</v>
      </c>
    </row>
    <row r="54" spans="1:22" s="244" customFormat="1" ht="57.65" customHeight="1">
      <c r="A54" s="165" t="s">
        <v>1459</v>
      </c>
      <c r="B54" s="165" t="s">
        <v>2446</v>
      </c>
      <c r="C54" s="166" t="s">
        <v>2585</v>
      </c>
      <c r="D54" s="166"/>
      <c r="E54" s="166" t="s">
        <v>2589</v>
      </c>
      <c r="F54" s="243"/>
      <c r="G54" s="245">
        <v>304900044</v>
      </c>
      <c r="H54" s="105" t="s">
        <v>32</v>
      </c>
      <c r="I54" s="105" t="s">
        <v>32</v>
      </c>
      <c r="J54" s="105" t="s">
        <v>32</v>
      </c>
      <c r="K54" s="179"/>
      <c r="L54" s="175"/>
      <c r="M54" s="175" t="s">
        <v>34</v>
      </c>
      <c r="N54" s="179"/>
      <c r="O54" s="179"/>
      <c r="P54" s="240"/>
      <c r="Q54" s="179"/>
      <c r="R54" s="149" t="s">
        <v>2587</v>
      </c>
      <c r="S54" s="149"/>
      <c r="T54" s="149" t="s">
        <v>2590</v>
      </c>
      <c r="U54" s="149" t="s">
        <v>5297</v>
      </c>
      <c r="V54" s="173">
        <v>1256</v>
      </c>
    </row>
    <row r="55" spans="1:22" s="244" customFormat="1" ht="57.65" customHeight="1">
      <c r="A55" s="165" t="s">
        <v>1459</v>
      </c>
      <c r="B55" s="165" t="s">
        <v>2446</v>
      </c>
      <c r="C55" s="166" t="s">
        <v>2591</v>
      </c>
      <c r="D55" s="166"/>
      <c r="E55" s="166" t="s">
        <v>2592</v>
      </c>
      <c r="F55" s="243"/>
      <c r="G55" s="243">
        <v>190103771</v>
      </c>
      <c r="H55" s="105" t="s">
        <v>32</v>
      </c>
      <c r="I55" s="105" t="s">
        <v>32</v>
      </c>
      <c r="J55" s="105" t="s">
        <v>32</v>
      </c>
      <c r="K55" s="179"/>
      <c r="L55" s="175"/>
      <c r="M55" s="175" t="s">
        <v>34</v>
      </c>
      <c r="N55" s="179"/>
      <c r="O55" s="179"/>
      <c r="P55" s="240"/>
      <c r="Q55" s="179"/>
      <c r="R55" s="149"/>
      <c r="S55" s="149"/>
      <c r="T55" s="149" t="s">
        <v>2593</v>
      </c>
      <c r="U55" s="149" t="s">
        <v>5298</v>
      </c>
      <c r="V55" s="173">
        <v>19</v>
      </c>
    </row>
    <row r="56" spans="1:22" s="244" customFormat="1" ht="57.65" customHeight="1">
      <c r="A56" s="165" t="s">
        <v>1459</v>
      </c>
      <c r="B56" s="165" t="s">
        <v>2446</v>
      </c>
      <c r="C56" s="166" t="s">
        <v>2591</v>
      </c>
      <c r="D56" s="166"/>
      <c r="E56" s="166" t="s">
        <v>2595</v>
      </c>
      <c r="F56" s="243"/>
      <c r="G56" s="179">
        <v>190157623</v>
      </c>
      <c r="H56" s="105" t="s">
        <v>32</v>
      </c>
      <c r="I56" s="105" t="s">
        <v>33</v>
      </c>
      <c r="J56" s="105" t="s">
        <v>32</v>
      </c>
      <c r="K56" s="179"/>
      <c r="L56" s="175"/>
      <c r="M56" s="175" t="s">
        <v>34</v>
      </c>
      <c r="N56" s="179"/>
      <c r="O56" s="179"/>
      <c r="P56" s="240"/>
      <c r="Q56" s="179"/>
      <c r="R56" s="149"/>
      <c r="S56" s="149"/>
      <c r="T56" s="149" t="s">
        <v>2594</v>
      </c>
      <c r="U56" s="149" t="s">
        <v>5298</v>
      </c>
      <c r="V56" s="173">
        <v>19</v>
      </c>
    </row>
    <row r="57" spans="1:22" s="244" customFormat="1" ht="57.65" customHeight="1">
      <c r="A57" s="165" t="s">
        <v>1459</v>
      </c>
      <c r="B57" s="165" t="s">
        <v>2446</v>
      </c>
      <c r="C57" s="166" t="s">
        <v>2591</v>
      </c>
      <c r="D57" s="166"/>
      <c r="E57" s="166" t="s">
        <v>2596</v>
      </c>
      <c r="F57" s="243"/>
      <c r="G57" s="243">
        <v>190103772</v>
      </c>
      <c r="H57" s="105" t="s">
        <v>32</v>
      </c>
      <c r="I57" s="105" t="s">
        <v>32</v>
      </c>
      <c r="J57" s="105" t="s">
        <v>32</v>
      </c>
      <c r="K57" s="179"/>
      <c r="L57" s="175"/>
      <c r="M57" s="175" t="s">
        <v>34</v>
      </c>
      <c r="N57" s="179"/>
      <c r="O57" s="179"/>
      <c r="P57" s="240"/>
      <c r="Q57" s="179"/>
      <c r="R57" s="149"/>
      <c r="S57" s="149"/>
      <c r="T57" s="149" t="s">
        <v>2597</v>
      </c>
      <c r="U57" s="149" t="s">
        <v>5298</v>
      </c>
      <c r="V57" s="173">
        <v>19</v>
      </c>
    </row>
    <row r="58" spans="1:22" s="244" customFormat="1" ht="57.65" customHeight="1">
      <c r="A58" s="165" t="s">
        <v>1459</v>
      </c>
      <c r="B58" s="165" t="s">
        <v>2446</v>
      </c>
      <c r="C58" s="166" t="s">
        <v>2598</v>
      </c>
      <c r="D58" s="166"/>
      <c r="E58" s="166" t="s">
        <v>2599</v>
      </c>
      <c r="F58" s="243"/>
      <c r="G58" s="243">
        <v>303700361</v>
      </c>
      <c r="H58" s="105" t="s">
        <v>144</v>
      </c>
      <c r="I58" s="105" t="s">
        <v>144</v>
      </c>
      <c r="J58" s="105" t="s">
        <v>144</v>
      </c>
      <c r="K58" s="179"/>
      <c r="L58" s="175"/>
      <c r="M58" s="175" t="s">
        <v>34</v>
      </c>
      <c r="N58" s="179"/>
      <c r="O58" s="179"/>
      <c r="P58" s="240"/>
      <c r="Q58" s="179"/>
      <c r="R58" s="149"/>
      <c r="S58" s="149"/>
      <c r="T58" s="149" t="s">
        <v>2600</v>
      </c>
      <c r="U58" s="149" t="s">
        <v>5299</v>
      </c>
      <c r="V58" s="173">
        <v>558</v>
      </c>
    </row>
    <row r="59" spans="1:22" s="244" customFormat="1" ht="57.65" customHeight="1">
      <c r="A59" s="165" t="s">
        <v>1459</v>
      </c>
      <c r="B59" s="165" t="s">
        <v>2446</v>
      </c>
      <c r="C59" s="166" t="s">
        <v>2447</v>
      </c>
      <c r="D59" s="166"/>
      <c r="E59" s="166" t="s">
        <v>2602</v>
      </c>
      <c r="F59" s="242"/>
      <c r="G59" s="243">
        <v>302701860</v>
      </c>
      <c r="H59" s="105" t="s">
        <v>33</v>
      </c>
      <c r="I59" s="105" t="s">
        <v>33</v>
      </c>
      <c r="J59" s="105" t="s">
        <v>33</v>
      </c>
      <c r="K59" s="179"/>
      <c r="L59" s="175"/>
      <c r="M59" s="175" t="s">
        <v>34</v>
      </c>
      <c r="N59" s="179"/>
      <c r="O59" s="179"/>
      <c r="P59" s="240"/>
      <c r="Q59" s="179"/>
      <c r="R59" s="149"/>
      <c r="S59" s="149" t="s">
        <v>2449</v>
      </c>
      <c r="T59" s="149" t="s">
        <v>2603</v>
      </c>
      <c r="U59" s="149" t="s">
        <v>5300</v>
      </c>
      <c r="V59" s="173">
        <v>227</v>
      </c>
    </row>
    <row r="60" spans="1:22" s="244" customFormat="1" ht="57.65" customHeight="1">
      <c r="A60" s="165" t="s">
        <v>1459</v>
      </c>
      <c r="B60" s="165" t="s">
        <v>2446</v>
      </c>
      <c r="C60" s="166" t="s">
        <v>2447</v>
      </c>
      <c r="D60" s="166"/>
      <c r="E60" s="166" t="s">
        <v>2604</v>
      </c>
      <c r="F60" s="242"/>
      <c r="G60" s="243">
        <v>302701861</v>
      </c>
      <c r="H60" s="105" t="s">
        <v>32</v>
      </c>
      <c r="I60" s="105" t="s">
        <v>32</v>
      </c>
      <c r="J60" s="105" t="s">
        <v>32</v>
      </c>
      <c r="K60" s="179"/>
      <c r="L60" s="175"/>
      <c r="M60" s="175" t="s">
        <v>34</v>
      </c>
      <c r="N60" s="179"/>
      <c r="O60" s="179"/>
      <c r="P60" s="240"/>
      <c r="Q60" s="179"/>
      <c r="R60" s="149"/>
      <c r="S60" s="149" t="s">
        <v>2454</v>
      </c>
      <c r="T60" s="149" t="s">
        <v>2605</v>
      </c>
      <c r="U60" s="149" t="s">
        <v>5301</v>
      </c>
      <c r="V60" s="173">
        <v>227</v>
      </c>
    </row>
    <row r="61" spans="1:22" s="244" customFormat="1" ht="57.65" customHeight="1">
      <c r="A61" s="165" t="s">
        <v>1459</v>
      </c>
      <c r="B61" s="165" t="s">
        <v>2446</v>
      </c>
      <c r="C61" s="166" t="s">
        <v>2447</v>
      </c>
      <c r="D61" s="166"/>
      <c r="E61" s="166" t="s">
        <v>2606</v>
      </c>
      <c r="F61" s="242"/>
      <c r="G61" s="243">
        <v>302701858</v>
      </c>
      <c r="H61" s="105" t="s">
        <v>33</v>
      </c>
      <c r="I61" s="105" t="s">
        <v>33</v>
      </c>
      <c r="J61" s="105" t="s">
        <v>33</v>
      </c>
      <c r="K61" s="179"/>
      <c r="L61" s="175"/>
      <c r="M61" s="175" t="s">
        <v>34</v>
      </c>
      <c r="N61" s="179"/>
      <c r="O61" s="179"/>
      <c r="P61" s="240"/>
      <c r="Q61" s="179"/>
      <c r="R61" s="149"/>
      <c r="S61" s="149" t="s">
        <v>2457</v>
      </c>
      <c r="T61" s="149" t="s">
        <v>2458</v>
      </c>
      <c r="U61" s="149" t="s">
        <v>5302</v>
      </c>
      <c r="V61" s="173">
        <v>311</v>
      </c>
    </row>
    <row r="62" spans="1:22" s="244" customFormat="1" ht="57.65" customHeight="1">
      <c r="A62" s="165" t="s">
        <v>1459</v>
      </c>
      <c r="B62" s="165" t="s">
        <v>2446</v>
      </c>
      <c r="C62" s="166" t="s">
        <v>2447</v>
      </c>
      <c r="D62" s="166"/>
      <c r="E62" s="166" t="s">
        <v>2607</v>
      </c>
      <c r="F62" s="242"/>
      <c r="G62" s="243">
        <v>302701859</v>
      </c>
      <c r="H62" s="105" t="s">
        <v>144</v>
      </c>
      <c r="I62" s="105" t="s">
        <v>144</v>
      </c>
      <c r="J62" s="105" t="s">
        <v>144</v>
      </c>
      <c r="K62" s="179"/>
      <c r="L62" s="175"/>
      <c r="M62" s="175" t="s">
        <v>34</v>
      </c>
      <c r="N62" s="179"/>
      <c r="O62" s="179"/>
      <c r="P62" s="240"/>
      <c r="Q62" s="179"/>
      <c r="R62" s="149"/>
      <c r="S62" s="149" t="s">
        <v>2460</v>
      </c>
      <c r="T62" s="149" t="s">
        <v>2461</v>
      </c>
      <c r="U62" s="149" t="s">
        <v>5303</v>
      </c>
      <c r="V62" s="173">
        <v>216</v>
      </c>
    </row>
    <row r="63" spans="1:22" s="244" customFormat="1" ht="57.65" customHeight="1">
      <c r="A63" s="165" t="s">
        <v>1459</v>
      </c>
      <c r="B63" s="165" t="s">
        <v>2446</v>
      </c>
      <c r="C63" s="166" t="s">
        <v>2447</v>
      </c>
      <c r="D63" s="166"/>
      <c r="E63" s="166" t="s">
        <v>2608</v>
      </c>
      <c r="F63" s="242"/>
      <c r="G63" s="243">
        <v>302701862</v>
      </c>
      <c r="H63" s="105" t="s">
        <v>32</v>
      </c>
      <c r="I63" s="105" t="s">
        <v>32</v>
      </c>
      <c r="J63" s="105" t="s">
        <v>32</v>
      </c>
      <c r="K63" s="179"/>
      <c r="L63" s="175"/>
      <c r="M63" s="175" t="s">
        <v>34</v>
      </c>
      <c r="N63" s="179"/>
      <c r="O63" s="179"/>
      <c r="P63" s="240"/>
      <c r="Q63" s="179"/>
      <c r="R63" s="149"/>
      <c r="S63" s="149" t="s">
        <v>2462</v>
      </c>
      <c r="T63" s="149" t="s">
        <v>2609</v>
      </c>
      <c r="U63" s="149" t="s">
        <v>5304</v>
      </c>
      <c r="V63" s="173">
        <v>279</v>
      </c>
    </row>
    <row r="64" spans="1:22" s="244" customFormat="1" ht="57.65" customHeight="1">
      <c r="A64" s="165" t="s">
        <v>1459</v>
      </c>
      <c r="B64" s="165" t="s">
        <v>2446</v>
      </c>
      <c r="C64" s="166" t="s">
        <v>2447</v>
      </c>
      <c r="D64" s="166"/>
      <c r="E64" s="166" t="s">
        <v>2610</v>
      </c>
      <c r="F64" s="243"/>
      <c r="G64" s="243">
        <v>302700845</v>
      </c>
      <c r="H64" s="105" t="s">
        <v>32</v>
      </c>
      <c r="I64" s="105" t="s">
        <v>32</v>
      </c>
      <c r="J64" s="105" t="s">
        <v>32</v>
      </c>
      <c r="K64" s="179"/>
      <c r="L64" s="175"/>
      <c r="M64" s="175" t="s">
        <v>34</v>
      </c>
      <c r="N64" s="179"/>
      <c r="O64" s="179"/>
      <c r="P64" s="240"/>
      <c r="Q64" s="179"/>
      <c r="R64" s="149"/>
      <c r="S64" s="149" t="s">
        <v>2611</v>
      </c>
      <c r="T64" s="149" t="s">
        <v>2612</v>
      </c>
      <c r="U64" s="149" t="s">
        <v>5305</v>
      </c>
      <c r="V64" s="173">
        <v>114</v>
      </c>
    </row>
    <row r="65" spans="1:22" s="244" customFormat="1" ht="57.65" customHeight="1">
      <c r="A65" s="165" t="s">
        <v>1459</v>
      </c>
      <c r="B65" s="165" t="s">
        <v>2446</v>
      </c>
      <c r="C65" s="166" t="s">
        <v>2447</v>
      </c>
      <c r="D65" s="166"/>
      <c r="E65" s="166" t="s">
        <v>2613</v>
      </c>
      <c r="F65" s="243"/>
      <c r="G65" s="243">
        <v>302700138</v>
      </c>
      <c r="H65" s="105" t="s">
        <v>144</v>
      </c>
      <c r="I65" s="105" t="s">
        <v>144</v>
      </c>
      <c r="J65" s="105" t="s">
        <v>144</v>
      </c>
      <c r="K65" s="179"/>
      <c r="L65" s="175"/>
      <c r="M65" s="175" t="s">
        <v>34</v>
      </c>
      <c r="N65" s="179"/>
      <c r="O65" s="179"/>
      <c r="P65" s="240"/>
      <c r="Q65" s="179"/>
      <c r="R65" s="149"/>
      <c r="S65" s="149" t="s">
        <v>2611</v>
      </c>
      <c r="T65" s="149" t="s">
        <v>2614</v>
      </c>
      <c r="U65" s="149" t="s">
        <v>5306</v>
      </c>
      <c r="V65" s="173">
        <v>58</v>
      </c>
    </row>
    <row r="66" spans="1:22" s="244" customFormat="1" ht="57.65" customHeight="1">
      <c r="A66" s="165" t="s">
        <v>1459</v>
      </c>
      <c r="B66" s="165" t="s">
        <v>2446</v>
      </c>
      <c r="C66" s="166" t="s">
        <v>2447</v>
      </c>
      <c r="D66" s="166"/>
      <c r="E66" s="166" t="s">
        <v>2615</v>
      </c>
      <c r="F66" s="243"/>
      <c r="G66" s="243">
        <v>302700028</v>
      </c>
      <c r="H66" s="105" t="s">
        <v>144</v>
      </c>
      <c r="I66" s="105" t="s">
        <v>144</v>
      </c>
      <c r="J66" s="105" t="s">
        <v>144</v>
      </c>
      <c r="K66" s="179"/>
      <c r="L66" s="175"/>
      <c r="M66" s="175" t="s">
        <v>34</v>
      </c>
      <c r="N66" s="179"/>
      <c r="O66" s="179"/>
      <c r="P66" s="240"/>
      <c r="Q66" s="179"/>
      <c r="R66" s="149" t="s">
        <v>2616</v>
      </c>
      <c r="S66" s="149" t="s">
        <v>2617</v>
      </c>
      <c r="T66" s="149" t="s">
        <v>2618</v>
      </c>
      <c r="U66" s="149" t="s">
        <v>5307</v>
      </c>
      <c r="V66" s="173">
        <v>143</v>
      </c>
    </row>
    <row r="67" spans="1:22" s="244" customFormat="1" ht="57.65" customHeight="1">
      <c r="A67" s="165" t="s">
        <v>1459</v>
      </c>
      <c r="B67" s="165" t="s">
        <v>2446</v>
      </c>
      <c r="C67" s="166" t="s">
        <v>2447</v>
      </c>
      <c r="D67" s="166"/>
      <c r="E67" s="166" t="s">
        <v>2619</v>
      </c>
      <c r="F67" s="242"/>
      <c r="G67" s="243">
        <v>302700398</v>
      </c>
      <c r="H67" s="105" t="s">
        <v>144</v>
      </c>
      <c r="I67" s="105" t="s">
        <v>144</v>
      </c>
      <c r="J67" s="105" t="s">
        <v>144</v>
      </c>
      <c r="K67" s="179"/>
      <c r="L67" s="175"/>
      <c r="M67" s="175" t="s">
        <v>34</v>
      </c>
      <c r="N67" s="179"/>
      <c r="O67" s="179"/>
      <c r="P67" s="240"/>
      <c r="Q67" s="179"/>
      <c r="R67" s="149"/>
      <c r="S67" s="149" t="s">
        <v>2524</v>
      </c>
      <c r="T67" s="149" t="s">
        <v>2620</v>
      </c>
      <c r="U67" s="149" t="s">
        <v>5308</v>
      </c>
      <c r="V67" s="173">
        <v>82</v>
      </c>
    </row>
    <row r="68" spans="1:22" s="244" customFormat="1" ht="57.65" customHeight="1">
      <c r="A68" s="165" t="s">
        <v>1459</v>
      </c>
      <c r="B68" s="165" t="s">
        <v>2446</v>
      </c>
      <c r="C68" s="166" t="s">
        <v>2447</v>
      </c>
      <c r="D68" s="166"/>
      <c r="E68" s="166" t="s">
        <v>2621</v>
      </c>
      <c r="F68" s="242"/>
      <c r="G68" s="243">
        <v>302700380</v>
      </c>
      <c r="H68" s="105" t="s">
        <v>33</v>
      </c>
      <c r="I68" s="105" t="s">
        <v>33</v>
      </c>
      <c r="J68" s="105" t="s">
        <v>33</v>
      </c>
      <c r="K68" s="179"/>
      <c r="L68" s="175"/>
      <c r="M68" s="175" t="s">
        <v>34</v>
      </c>
      <c r="N68" s="179"/>
      <c r="O68" s="179"/>
      <c r="P68" s="240"/>
      <c r="Q68" s="179"/>
      <c r="R68" s="149"/>
      <c r="S68" s="149" t="s">
        <v>2622</v>
      </c>
      <c r="T68" s="149" t="s">
        <v>2623</v>
      </c>
      <c r="U68" s="149" t="s">
        <v>5309</v>
      </c>
      <c r="V68" s="173">
        <v>74</v>
      </c>
    </row>
    <row r="69" spans="1:22" s="244" customFormat="1" ht="57.65" customHeight="1">
      <c r="A69" s="165" t="s">
        <v>1459</v>
      </c>
      <c r="B69" s="165" t="s">
        <v>2446</v>
      </c>
      <c r="C69" s="166" t="s">
        <v>2447</v>
      </c>
      <c r="D69" s="166"/>
      <c r="E69" s="166" t="s">
        <v>2624</v>
      </c>
      <c r="F69" s="243"/>
      <c r="G69" s="243">
        <v>302701186</v>
      </c>
      <c r="H69" s="105" t="s">
        <v>32</v>
      </c>
      <c r="I69" s="105" t="s">
        <v>32</v>
      </c>
      <c r="J69" s="105" t="s">
        <v>32</v>
      </c>
      <c r="K69" s="179"/>
      <c r="L69" s="175"/>
      <c r="M69" s="175" t="s">
        <v>34</v>
      </c>
      <c r="N69" s="179"/>
      <c r="O69" s="179"/>
      <c r="P69" s="240"/>
      <c r="Q69" s="179"/>
      <c r="R69" s="149" t="s">
        <v>2625</v>
      </c>
      <c r="S69" s="149" t="s">
        <v>2469</v>
      </c>
      <c r="T69" s="149" t="s">
        <v>2626</v>
      </c>
      <c r="U69" s="149" t="s">
        <v>5310</v>
      </c>
      <c r="V69" s="173">
        <v>69</v>
      </c>
    </row>
    <row r="70" spans="1:22" s="244" customFormat="1" ht="57.65" customHeight="1">
      <c r="A70" s="165" t="s">
        <v>1459</v>
      </c>
      <c r="B70" s="165" t="s">
        <v>2446</v>
      </c>
      <c r="C70" s="166" t="s">
        <v>2447</v>
      </c>
      <c r="D70" s="166"/>
      <c r="E70" s="166" t="s">
        <v>2627</v>
      </c>
      <c r="F70" s="242"/>
      <c r="G70" s="243">
        <v>302701863</v>
      </c>
      <c r="H70" s="105" t="s">
        <v>33</v>
      </c>
      <c r="I70" s="105" t="s">
        <v>33</v>
      </c>
      <c r="J70" s="105" t="s">
        <v>33</v>
      </c>
      <c r="K70" s="179"/>
      <c r="L70" s="175"/>
      <c r="M70" s="175" t="s">
        <v>34</v>
      </c>
      <c r="N70" s="179"/>
      <c r="O70" s="179"/>
      <c r="P70" s="240"/>
      <c r="Q70" s="179"/>
      <c r="R70" s="149"/>
      <c r="S70" s="149" t="s">
        <v>2469</v>
      </c>
      <c r="T70" s="149" t="s">
        <v>2628</v>
      </c>
      <c r="U70" s="149" t="s">
        <v>5311</v>
      </c>
      <c r="V70" s="173">
        <v>216</v>
      </c>
    </row>
    <row r="71" spans="1:22" s="244" customFormat="1" ht="57.65" customHeight="1">
      <c r="A71" s="165" t="s">
        <v>1459</v>
      </c>
      <c r="B71" s="165" t="s">
        <v>2446</v>
      </c>
      <c r="C71" s="166" t="s">
        <v>2447</v>
      </c>
      <c r="D71" s="166"/>
      <c r="E71" s="166" t="s">
        <v>2629</v>
      </c>
      <c r="F71" s="242"/>
      <c r="G71" s="243">
        <v>302701857</v>
      </c>
      <c r="H71" s="105" t="s">
        <v>32</v>
      </c>
      <c r="I71" s="105" t="s">
        <v>32</v>
      </c>
      <c r="J71" s="105" t="s">
        <v>32</v>
      </c>
      <c r="K71" s="179"/>
      <c r="L71" s="175"/>
      <c r="M71" s="175" t="s">
        <v>34</v>
      </c>
      <c r="N71" s="179"/>
      <c r="O71" s="179"/>
      <c r="P71" s="240"/>
      <c r="Q71" s="179"/>
      <c r="R71" s="149"/>
      <c r="S71" s="149" t="s">
        <v>2630</v>
      </c>
      <c r="T71" s="149" t="s">
        <v>2631</v>
      </c>
      <c r="U71" s="149" t="s">
        <v>5312</v>
      </c>
      <c r="V71" s="173">
        <v>264</v>
      </c>
    </row>
    <row r="72" spans="1:22" s="244" customFormat="1" ht="57.65" customHeight="1">
      <c r="A72" s="165" t="s">
        <v>1459</v>
      </c>
      <c r="B72" s="165" t="s">
        <v>2446</v>
      </c>
      <c r="C72" s="166" t="s">
        <v>2447</v>
      </c>
      <c r="D72" s="166"/>
      <c r="E72" s="166" t="s">
        <v>2632</v>
      </c>
      <c r="F72" s="242"/>
      <c r="G72" s="243">
        <v>302700611</v>
      </c>
      <c r="H72" s="105" t="s">
        <v>32</v>
      </c>
      <c r="I72" s="105" t="s">
        <v>32</v>
      </c>
      <c r="J72" s="105" t="s">
        <v>32</v>
      </c>
      <c r="K72" s="179"/>
      <c r="L72" s="175"/>
      <c r="M72" s="175" t="s">
        <v>34</v>
      </c>
      <c r="N72" s="179"/>
      <c r="O72" s="179"/>
      <c r="P72" s="240"/>
      <c r="Q72" s="179"/>
      <c r="R72" s="149"/>
      <c r="S72" s="149" t="s">
        <v>2633</v>
      </c>
      <c r="T72" s="149" t="s">
        <v>2634</v>
      </c>
      <c r="U72" s="149" t="s">
        <v>5313</v>
      </c>
      <c r="V72" s="173">
        <v>64</v>
      </c>
    </row>
    <row r="73" spans="1:22" s="244" customFormat="1" ht="57.65" customHeight="1">
      <c r="A73" s="165" t="s">
        <v>1459</v>
      </c>
      <c r="B73" s="165" t="s">
        <v>2446</v>
      </c>
      <c r="C73" s="166" t="s">
        <v>2447</v>
      </c>
      <c r="D73" s="166"/>
      <c r="E73" s="166" t="s">
        <v>2635</v>
      </c>
      <c r="F73" s="242"/>
      <c r="G73" s="243">
        <v>302700835</v>
      </c>
      <c r="H73" s="105" t="s">
        <v>32</v>
      </c>
      <c r="I73" s="105" t="s">
        <v>32</v>
      </c>
      <c r="J73" s="105" t="s">
        <v>32</v>
      </c>
      <c r="K73" s="179"/>
      <c r="L73" s="175"/>
      <c r="M73" s="175" t="s">
        <v>34</v>
      </c>
      <c r="N73" s="179"/>
      <c r="O73" s="179"/>
      <c r="P73" s="240"/>
      <c r="Q73" s="179"/>
      <c r="R73" s="149"/>
      <c r="S73" s="149" t="s">
        <v>2636</v>
      </c>
      <c r="T73" s="149" t="s">
        <v>2637</v>
      </c>
      <c r="U73" s="149" t="s">
        <v>5314</v>
      </c>
      <c r="V73" s="173">
        <v>264</v>
      </c>
    </row>
    <row r="74" spans="1:22" s="244" customFormat="1" ht="57.65" customHeight="1">
      <c r="A74" s="165" t="s">
        <v>1459</v>
      </c>
      <c r="B74" s="165" t="s">
        <v>2446</v>
      </c>
      <c r="C74" s="166" t="s">
        <v>2447</v>
      </c>
      <c r="D74" s="166"/>
      <c r="E74" s="166" t="s">
        <v>2638</v>
      </c>
      <c r="F74" s="242"/>
      <c r="G74" s="243">
        <v>302700648</v>
      </c>
      <c r="H74" s="105" t="s">
        <v>144</v>
      </c>
      <c r="I74" s="105" t="s">
        <v>144</v>
      </c>
      <c r="J74" s="105" t="s">
        <v>144</v>
      </c>
      <c r="K74" s="179"/>
      <c r="L74" s="175"/>
      <c r="M74" s="175" t="s">
        <v>34</v>
      </c>
      <c r="N74" s="179"/>
      <c r="O74" s="179"/>
      <c r="P74" s="240"/>
      <c r="Q74" s="179"/>
      <c r="R74" s="149"/>
      <c r="S74" s="149" t="s">
        <v>2469</v>
      </c>
      <c r="T74" s="149" t="s">
        <v>2639</v>
      </c>
      <c r="U74" s="149" t="s">
        <v>5315</v>
      </c>
      <c r="V74" s="173">
        <v>114</v>
      </c>
    </row>
    <row r="75" spans="1:22" s="244" customFormat="1" ht="57.65" customHeight="1">
      <c r="A75" s="165" t="s">
        <v>1459</v>
      </c>
      <c r="B75" s="165" t="s">
        <v>2446</v>
      </c>
      <c r="C75" s="166" t="s">
        <v>2447</v>
      </c>
      <c r="D75" s="166"/>
      <c r="E75" s="166" t="s">
        <v>2640</v>
      </c>
      <c r="F75" s="242"/>
      <c r="G75" s="243">
        <v>302700681</v>
      </c>
      <c r="H75" s="105" t="s">
        <v>33</v>
      </c>
      <c r="I75" s="105" t="s">
        <v>33</v>
      </c>
      <c r="J75" s="105" t="s">
        <v>33</v>
      </c>
      <c r="K75" s="179"/>
      <c r="L75" s="175"/>
      <c r="M75" s="175" t="s">
        <v>34</v>
      </c>
      <c r="N75" s="179"/>
      <c r="O75" s="179"/>
      <c r="P75" s="240"/>
      <c r="Q75" s="179"/>
      <c r="R75" s="149"/>
      <c r="S75" s="149" t="s">
        <v>2524</v>
      </c>
      <c r="T75" s="149" t="s">
        <v>2641</v>
      </c>
      <c r="U75" s="149" t="s">
        <v>5316</v>
      </c>
      <c r="V75" s="173">
        <v>74</v>
      </c>
    </row>
    <row r="76" spans="1:22" s="244" customFormat="1" ht="57.65" customHeight="1">
      <c r="A76" s="165" t="s">
        <v>1459</v>
      </c>
      <c r="B76" s="165" t="s">
        <v>2446</v>
      </c>
      <c r="C76" s="166" t="s">
        <v>2447</v>
      </c>
      <c r="D76" s="166"/>
      <c r="E76" s="166" t="s">
        <v>2642</v>
      </c>
      <c r="F76" s="242"/>
      <c r="G76" s="243">
        <v>302701533</v>
      </c>
      <c r="H76" s="105" t="s">
        <v>33</v>
      </c>
      <c r="I76" s="105" t="s">
        <v>33</v>
      </c>
      <c r="J76" s="105" t="s">
        <v>33</v>
      </c>
      <c r="K76" s="179"/>
      <c r="L76" s="175"/>
      <c r="M76" s="175" t="s">
        <v>34</v>
      </c>
      <c r="N76" s="179"/>
      <c r="O76" s="179"/>
      <c r="P76" s="240"/>
      <c r="Q76" s="179"/>
      <c r="R76" s="149"/>
      <c r="S76" s="149" t="s">
        <v>2449</v>
      </c>
      <c r="T76" s="149" t="s">
        <v>2643</v>
      </c>
      <c r="U76" s="149" t="s">
        <v>5317</v>
      </c>
      <c r="V76" s="173">
        <v>227</v>
      </c>
    </row>
    <row r="77" spans="1:22" s="244" customFormat="1" ht="57.65" customHeight="1">
      <c r="A77" s="165" t="s">
        <v>1459</v>
      </c>
      <c r="B77" s="165" t="s">
        <v>2446</v>
      </c>
      <c r="C77" s="166" t="s">
        <v>2447</v>
      </c>
      <c r="D77" s="166"/>
      <c r="E77" s="166" t="s">
        <v>2644</v>
      </c>
      <c r="F77" s="242"/>
      <c r="G77" s="243">
        <v>302701678</v>
      </c>
      <c r="H77" s="105" t="s">
        <v>32</v>
      </c>
      <c r="I77" s="105" t="s">
        <v>32</v>
      </c>
      <c r="J77" s="105" t="s">
        <v>32</v>
      </c>
      <c r="K77" s="179"/>
      <c r="L77" s="175"/>
      <c r="M77" s="175" t="s">
        <v>34</v>
      </c>
      <c r="N77" s="179"/>
      <c r="O77" s="179"/>
      <c r="P77" s="240"/>
      <c r="Q77" s="179"/>
      <c r="R77" s="149"/>
      <c r="S77" s="149" t="s">
        <v>2454</v>
      </c>
      <c r="T77" s="149" t="s">
        <v>2645</v>
      </c>
      <c r="U77" s="149" t="s">
        <v>5318</v>
      </c>
      <c r="V77" s="173">
        <v>227</v>
      </c>
    </row>
    <row r="78" spans="1:22" s="244" customFormat="1" ht="57.65" customHeight="1">
      <c r="A78" s="165" t="s">
        <v>1459</v>
      </c>
      <c r="B78" s="165" t="s">
        <v>2446</v>
      </c>
      <c r="C78" s="166" t="s">
        <v>2447</v>
      </c>
      <c r="D78" s="166"/>
      <c r="E78" s="166" t="s">
        <v>2646</v>
      </c>
      <c r="F78" s="242"/>
      <c r="G78" s="243">
        <v>302700793</v>
      </c>
      <c r="H78" s="105" t="s">
        <v>32</v>
      </c>
      <c r="I78" s="105" t="s">
        <v>32</v>
      </c>
      <c r="J78" s="105" t="s">
        <v>32</v>
      </c>
      <c r="K78" s="179"/>
      <c r="L78" s="175"/>
      <c r="M78" s="175" t="s">
        <v>34</v>
      </c>
      <c r="N78" s="179"/>
      <c r="O78" s="179"/>
      <c r="P78" s="240"/>
      <c r="Q78" s="179"/>
      <c r="R78" s="149"/>
      <c r="S78" s="149" t="s">
        <v>2647</v>
      </c>
      <c r="T78" s="149" t="s">
        <v>2648</v>
      </c>
      <c r="U78" s="149" t="s">
        <v>5319</v>
      </c>
      <c r="V78" s="173">
        <v>156</v>
      </c>
    </row>
    <row r="79" spans="1:22" s="244" customFormat="1" ht="57.65" customHeight="1">
      <c r="A79" s="165" t="s">
        <v>1459</v>
      </c>
      <c r="B79" s="165" t="s">
        <v>2446</v>
      </c>
      <c r="C79" s="166" t="s">
        <v>2447</v>
      </c>
      <c r="D79" s="166"/>
      <c r="E79" s="166" t="s">
        <v>2649</v>
      </c>
      <c r="F79" s="251"/>
      <c r="G79" s="243">
        <v>302700585</v>
      </c>
      <c r="H79" s="105" t="s">
        <v>32</v>
      </c>
      <c r="I79" s="105" t="s">
        <v>32</v>
      </c>
      <c r="J79" s="105" t="s">
        <v>32</v>
      </c>
      <c r="K79" s="179"/>
      <c r="L79" s="175"/>
      <c r="M79" s="175" t="s">
        <v>34</v>
      </c>
      <c r="N79" s="179"/>
      <c r="O79" s="179"/>
      <c r="P79" s="240"/>
      <c r="Q79" s="179"/>
      <c r="R79" s="149"/>
      <c r="S79" s="149" t="s">
        <v>2469</v>
      </c>
      <c r="T79" s="149" t="s">
        <v>2650</v>
      </c>
      <c r="U79" s="149" t="s">
        <v>5320</v>
      </c>
      <c r="V79" s="173">
        <v>74</v>
      </c>
    </row>
    <row r="80" spans="1:22" s="244" customFormat="1" ht="57.65" customHeight="1">
      <c r="A80" s="165" t="s">
        <v>1459</v>
      </c>
      <c r="B80" s="165" t="s">
        <v>2446</v>
      </c>
      <c r="C80" s="166" t="s">
        <v>2447</v>
      </c>
      <c r="D80" s="166"/>
      <c r="E80" s="166" t="s">
        <v>2651</v>
      </c>
      <c r="F80" s="243"/>
      <c r="G80" s="243">
        <v>302700586</v>
      </c>
      <c r="H80" s="105" t="s">
        <v>32</v>
      </c>
      <c r="I80" s="105" t="s">
        <v>32</v>
      </c>
      <c r="J80" s="105" t="s">
        <v>32</v>
      </c>
      <c r="K80" s="179"/>
      <c r="L80" s="175"/>
      <c r="M80" s="175" t="s">
        <v>34</v>
      </c>
      <c r="N80" s="179"/>
      <c r="O80" s="179"/>
      <c r="P80" s="240"/>
      <c r="Q80" s="179"/>
      <c r="R80" s="149"/>
      <c r="S80" s="149" t="s">
        <v>2469</v>
      </c>
      <c r="T80" s="149" t="s">
        <v>2652</v>
      </c>
      <c r="U80" s="149" t="s">
        <v>5321</v>
      </c>
      <c r="V80" s="173">
        <v>87</v>
      </c>
    </row>
    <row r="81" spans="1:22" s="244" customFormat="1" ht="57.65" customHeight="1">
      <c r="A81" s="165" t="s">
        <v>1459</v>
      </c>
      <c r="B81" s="165" t="s">
        <v>2446</v>
      </c>
      <c r="C81" s="166" t="s">
        <v>2447</v>
      </c>
      <c r="D81" s="166"/>
      <c r="E81" s="166" t="s">
        <v>2653</v>
      </c>
      <c r="F81" s="242"/>
      <c r="G81" s="243">
        <v>302701248</v>
      </c>
      <c r="H81" s="105" t="s">
        <v>32</v>
      </c>
      <c r="I81" s="105" t="s">
        <v>32</v>
      </c>
      <c r="J81" s="105" t="s">
        <v>32</v>
      </c>
      <c r="K81" s="179"/>
      <c r="L81" s="175"/>
      <c r="M81" s="175" t="s">
        <v>34</v>
      </c>
      <c r="N81" s="179"/>
      <c r="O81" s="179"/>
      <c r="P81" s="240"/>
      <c r="Q81" s="179"/>
      <c r="R81" s="149"/>
      <c r="S81" s="149" t="s">
        <v>2457</v>
      </c>
      <c r="T81" s="149" t="s">
        <v>2654</v>
      </c>
      <c r="U81" s="149" t="s">
        <v>5322</v>
      </c>
      <c r="V81" s="173">
        <v>58</v>
      </c>
    </row>
    <row r="82" spans="1:22" s="244" customFormat="1" ht="57.65" customHeight="1">
      <c r="A82" s="165" t="s">
        <v>1459</v>
      </c>
      <c r="B82" s="165" t="s">
        <v>2446</v>
      </c>
      <c r="C82" s="166" t="s">
        <v>2447</v>
      </c>
      <c r="D82" s="166"/>
      <c r="E82" s="166" t="s">
        <v>2656</v>
      </c>
      <c r="F82" s="243"/>
      <c r="G82" s="243">
        <v>302700953</v>
      </c>
      <c r="H82" s="105" t="s">
        <v>32</v>
      </c>
      <c r="I82" s="105" t="s">
        <v>32</v>
      </c>
      <c r="J82" s="105" t="s">
        <v>32</v>
      </c>
      <c r="K82" s="179"/>
      <c r="L82" s="175"/>
      <c r="M82" s="175" t="s">
        <v>34</v>
      </c>
      <c r="N82" s="179"/>
      <c r="O82" s="179"/>
      <c r="P82" s="240"/>
      <c r="Q82" s="179"/>
      <c r="R82" s="149" t="s">
        <v>2657</v>
      </c>
      <c r="S82" s="149" t="s">
        <v>2655</v>
      </c>
      <c r="T82" s="149" t="s">
        <v>2658</v>
      </c>
      <c r="U82" s="149" t="s">
        <v>2658</v>
      </c>
      <c r="V82" s="173">
        <v>1493</v>
      </c>
    </row>
    <row r="83" spans="1:22" s="244" customFormat="1" ht="57.65" customHeight="1">
      <c r="A83" s="165" t="s">
        <v>1459</v>
      </c>
      <c r="B83" s="165" t="s">
        <v>2446</v>
      </c>
      <c r="C83" s="166" t="s">
        <v>2447</v>
      </c>
      <c r="D83" s="166"/>
      <c r="E83" s="166" t="s">
        <v>2659</v>
      </c>
      <c r="F83" s="243"/>
      <c r="G83" s="243">
        <v>302700021</v>
      </c>
      <c r="H83" s="105" t="s">
        <v>32</v>
      </c>
      <c r="I83" s="105" t="s">
        <v>32</v>
      </c>
      <c r="J83" s="105" t="s">
        <v>32</v>
      </c>
      <c r="K83" s="179"/>
      <c r="L83" s="175"/>
      <c r="M83" s="175" t="s">
        <v>34</v>
      </c>
      <c r="N83" s="179"/>
      <c r="O83" s="179"/>
      <c r="P83" s="240"/>
      <c r="Q83" s="179"/>
      <c r="R83" s="149"/>
      <c r="S83" s="149" t="s">
        <v>2469</v>
      </c>
      <c r="T83" s="149" t="s">
        <v>2660</v>
      </c>
      <c r="U83" s="149" t="s">
        <v>5323</v>
      </c>
      <c r="V83" s="173">
        <v>264</v>
      </c>
    </row>
    <row r="84" spans="1:22" s="244" customFormat="1" ht="57.65" customHeight="1">
      <c r="A84" s="165" t="s">
        <v>1459</v>
      </c>
      <c r="B84" s="165" t="s">
        <v>2446</v>
      </c>
      <c r="C84" s="166" t="s">
        <v>2447</v>
      </c>
      <c r="D84" s="166"/>
      <c r="E84" s="166" t="s">
        <v>2661</v>
      </c>
      <c r="F84" s="243"/>
      <c r="G84" s="243">
        <v>302701114</v>
      </c>
      <c r="H84" s="105" t="s">
        <v>32</v>
      </c>
      <c r="I84" s="105" t="s">
        <v>32</v>
      </c>
      <c r="J84" s="105" t="s">
        <v>32</v>
      </c>
      <c r="K84" s="179"/>
      <c r="L84" s="175"/>
      <c r="M84" s="175" t="s">
        <v>34</v>
      </c>
      <c r="N84" s="179"/>
      <c r="O84" s="179"/>
      <c r="P84" s="240"/>
      <c r="Q84" s="179"/>
      <c r="R84" s="149"/>
      <c r="S84" s="149" t="s">
        <v>2662</v>
      </c>
      <c r="T84" s="149" t="s">
        <v>2663</v>
      </c>
      <c r="U84" s="149" t="s">
        <v>5324</v>
      </c>
      <c r="V84" s="173">
        <v>279</v>
      </c>
    </row>
    <row r="85" spans="1:22" s="244" customFormat="1" ht="57.65" customHeight="1">
      <c r="A85" s="165" t="s">
        <v>1459</v>
      </c>
      <c r="B85" s="165" t="s">
        <v>2446</v>
      </c>
      <c r="C85" s="166" t="s">
        <v>2447</v>
      </c>
      <c r="D85" s="166"/>
      <c r="E85" s="166" t="s">
        <v>2664</v>
      </c>
      <c r="F85" s="242"/>
      <c r="G85" s="243">
        <v>302700598</v>
      </c>
      <c r="H85" s="105" t="s">
        <v>32</v>
      </c>
      <c r="I85" s="105" t="s">
        <v>32</v>
      </c>
      <c r="J85" s="105" t="s">
        <v>32</v>
      </c>
      <c r="K85" s="179"/>
      <c r="L85" s="175"/>
      <c r="M85" s="175" t="s">
        <v>34</v>
      </c>
      <c r="N85" s="179"/>
      <c r="O85" s="179"/>
      <c r="P85" s="240"/>
      <c r="Q85" s="179"/>
      <c r="R85" s="149"/>
      <c r="S85" s="149" t="s">
        <v>2457</v>
      </c>
      <c r="T85" s="149" t="s">
        <v>2665</v>
      </c>
      <c r="U85" s="149" t="s">
        <v>5325</v>
      </c>
      <c r="V85" s="173">
        <v>343</v>
      </c>
    </row>
    <row r="86" spans="1:22" s="244" customFormat="1" ht="57.65" customHeight="1">
      <c r="A86" s="165" t="s">
        <v>1459</v>
      </c>
      <c r="B86" s="165" t="s">
        <v>2446</v>
      </c>
      <c r="C86" s="166" t="s">
        <v>2447</v>
      </c>
      <c r="D86" s="166"/>
      <c r="E86" s="166" t="s">
        <v>2666</v>
      </c>
      <c r="F86" s="242"/>
      <c r="G86" s="243">
        <v>302700239</v>
      </c>
      <c r="H86" s="105" t="s">
        <v>144</v>
      </c>
      <c r="I86" s="105" t="s">
        <v>144</v>
      </c>
      <c r="J86" s="105" t="s">
        <v>144</v>
      </c>
      <c r="K86" s="179"/>
      <c r="L86" s="175"/>
      <c r="M86" s="175" t="s">
        <v>34</v>
      </c>
      <c r="N86" s="179"/>
      <c r="O86" s="179"/>
      <c r="P86" s="240"/>
      <c r="Q86" s="179"/>
      <c r="R86" s="149"/>
      <c r="S86" s="149" t="s">
        <v>2667</v>
      </c>
      <c r="T86" s="149" t="s">
        <v>2668</v>
      </c>
      <c r="U86" s="149" t="s">
        <v>5326</v>
      </c>
      <c r="V86" s="173">
        <v>108</v>
      </c>
    </row>
    <row r="87" spans="1:22" s="244" customFormat="1" ht="57.65" customHeight="1">
      <c r="A87" s="165" t="s">
        <v>1459</v>
      </c>
      <c r="B87" s="165" t="s">
        <v>2446</v>
      </c>
      <c r="C87" s="166" t="s">
        <v>2447</v>
      </c>
      <c r="D87" s="166"/>
      <c r="E87" s="166" t="s">
        <v>2669</v>
      </c>
      <c r="F87" s="242"/>
      <c r="G87" s="243">
        <v>302700579</v>
      </c>
      <c r="H87" s="105" t="s">
        <v>144</v>
      </c>
      <c r="I87" s="105" t="s">
        <v>144</v>
      </c>
      <c r="J87" s="105" t="s">
        <v>144</v>
      </c>
      <c r="K87" s="179"/>
      <c r="L87" s="175"/>
      <c r="M87" s="175" t="s">
        <v>34</v>
      </c>
      <c r="N87" s="179"/>
      <c r="O87" s="179"/>
      <c r="P87" s="240"/>
      <c r="Q87" s="179"/>
      <c r="R87" s="149"/>
      <c r="S87" s="149" t="s">
        <v>2670</v>
      </c>
      <c r="T87" s="149" t="s">
        <v>2671</v>
      </c>
      <c r="U87" s="149" t="s">
        <v>5327</v>
      </c>
      <c r="V87" s="173">
        <v>143</v>
      </c>
    </row>
    <row r="88" spans="1:22" s="244" customFormat="1" ht="57.65" customHeight="1">
      <c r="A88" s="165" t="s">
        <v>1459</v>
      </c>
      <c r="B88" s="165" t="s">
        <v>2446</v>
      </c>
      <c r="C88" s="166" t="s">
        <v>2447</v>
      </c>
      <c r="D88" s="166"/>
      <c r="E88" s="166" t="s">
        <v>2672</v>
      </c>
      <c r="F88" s="242"/>
      <c r="G88" s="243">
        <v>302700580</v>
      </c>
      <c r="H88" s="105" t="s">
        <v>32</v>
      </c>
      <c r="I88" s="105" t="s">
        <v>32</v>
      </c>
      <c r="J88" s="105" t="s">
        <v>32</v>
      </c>
      <c r="K88" s="179"/>
      <c r="L88" s="175"/>
      <c r="M88" s="175" t="s">
        <v>34</v>
      </c>
      <c r="N88" s="179"/>
      <c r="O88" s="179"/>
      <c r="P88" s="240"/>
      <c r="Q88" s="179"/>
      <c r="R88" s="149"/>
      <c r="S88" s="149" t="s">
        <v>2633</v>
      </c>
      <c r="T88" s="149" t="s">
        <v>2673</v>
      </c>
      <c r="U88" s="149" t="s">
        <v>5328</v>
      </c>
      <c r="V88" s="173">
        <v>135</v>
      </c>
    </row>
    <row r="89" spans="1:22" s="244" customFormat="1" ht="57.65" customHeight="1">
      <c r="A89" s="165" t="s">
        <v>1459</v>
      </c>
      <c r="B89" s="165" t="s">
        <v>2446</v>
      </c>
      <c r="C89" s="166" t="s">
        <v>2447</v>
      </c>
      <c r="D89" s="166"/>
      <c r="E89" s="166" t="s">
        <v>2674</v>
      </c>
      <c r="F89" s="243"/>
      <c r="G89" s="243">
        <v>302700250</v>
      </c>
      <c r="H89" s="105" t="s">
        <v>144</v>
      </c>
      <c r="I89" s="105" t="s">
        <v>144</v>
      </c>
      <c r="J89" s="105" t="s">
        <v>144</v>
      </c>
      <c r="K89" s="179"/>
      <c r="L89" s="175"/>
      <c r="M89" s="175" t="s">
        <v>34</v>
      </c>
      <c r="N89" s="179"/>
      <c r="O89" s="179"/>
      <c r="P89" s="240"/>
      <c r="Q89" s="179"/>
      <c r="R89" s="149" t="s">
        <v>2675</v>
      </c>
      <c r="S89" s="149" t="s">
        <v>2676</v>
      </c>
      <c r="T89" s="149" t="s">
        <v>2677</v>
      </c>
      <c r="U89" s="149" t="s">
        <v>5329</v>
      </c>
      <c r="V89" s="173">
        <v>50</v>
      </c>
    </row>
    <row r="90" spans="1:22" s="244" customFormat="1" ht="57.65" customHeight="1">
      <c r="A90" s="165" t="s">
        <v>1459</v>
      </c>
      <c r="B90" s="165" t="s">
        <v>2446</v>
      </c>
      <c r="C90" s="166" t="s">
        <v>2447</v>
      </c>
      <c r="D90" s="166"/>
      <c r="E90" s="166" t="s">
        <v>2678</v>
      </c>
      <c r="F90" s="243"/>
      <c r="G90" s="243">
        <v>302700248</v>
      </c>
      <c r="H90" s="105" t="s">
        <v>144</v>
      </c>
      <c r="I90" s="105" t="s">
        <v>144</v>
      </c>
      <c r="J90" s="105" t="s">
        <v>144</v>
      </c>
      <c r="K90" s="179"/>
      <c r="L90" s="175"/>
      <c r="M90" s="175" t="s">
        <v>34</v>
      </c>
      <c r="N90" s="179"/>
      <c r="O90" s="179"/>
      <c r="P90" s="240"/>
      <c r="Q90" s="179"/>
      <c r="R90" s="149" t="s">
        <v>2675</v>
      </c>
      <c r="S90" s="149" t="s">
        <v>2633</v>
      </c>
      <c r="T90" s="149" t="s">
        <v>2679</v>
      </c>
      <c r="U90" s="149" t="s">
        <v>5330</v>
      </c>
      <c r="V90" s="173">
        <v>37</v>
      </c>
    </row>
    <row r="91" spans="1:22" s="244" customFormat="1" ht="57.65" customHeight="1">
      <c r="A91" s="165" t="s">
        <v>1459</v>
      </c>
      <c r="B91" s="165" t="s">
        <v>2446</v>
      </c>
      <c r="C91" s="166" t="s">
        <v>2447</v>
      </c>
      <c r="D91" s="166"/>
      <c r="E91" s="166" t="s">
        <v>2680</v>
      </c>
      <c r="F91" s="242"/>
      <c r="G91" s="243">
        <v>302700356</v>
      </c>
      <c r="H91" s="105" t="s">
        <v>144</v>
      </c>
      <c r="I91" s="105" t="s">
        <v>144</v>
      </c>
      <c r="J91" s="105" t="s">
        <v>144</v>
      </c>
      <c r="K91" s="179"/>
      <c r="L91" s="175"/>
      <c r="M91" s="175" t="s">
        <v>34</v>
      </c>
      <c r="N91" s="179"/>
      <c r="O91" s="179"/>
      <c r="P91" s="240"/>
      <c r="Q91" s="179"/>
      <c r="R91" s="149"/>
      <c r="S91" s="149" t="s">
        <v>2524</v>
      </c>
      <c r="T91" s="149" t="s">
        <v>2681</v>
      </c>
      <c r="U91" s="149" t="s">
        <v>5331</v>
      </c>
      <c r="V91" s="173">
        <v>77</v>
      </c>
    </row>
    <row r="92" spans="1:22" s="244" customFormat="1" ht="57.65" customHeight="1">
      <c r="A92" s="165" t="s">
        <v>1459</v>
      </c>
      <c r="B92" s="165" t="s">
        <v>2446</v>
      </c>
      <c r="C92" s="166" t="s">
        <v>2447</v>
      </c>
      <c r="D92" s="166"/>
      <c r="E92" s="166" t="s">
        <v>2682</v>
      </c>
      <c r="F92" s="242"/>
      <c r="G92" s="243">
        <v>302700313</v>
      </c>
      <c r="H92" s="105" t="s">
        <v>144</v>
      </c>
      <c r="I92" s="105" t="s">
        <v>144</v>
      </c>
      <c r="J92" s="105" t="s">
        <v>144</v>
      </c>
      <c r="K92" s="179"/>
      <c r="L92" s="175"/>
      <c r="M92" s="175" t="s">
        <v>34</v>
      </c>
      <c r="N92" s="179"/>
      <c r="O92" s="179"/>
      <c r="P92" s="240"/>
      <c r="Q92" s="179"/>
      <c r="R92" s="149"/>
      <c r="S92" s="149" t="s">
        <v>2462</v>
      </c>
      <c r="T92" s="149" t="s">
        <v>2683</v>
      </c>
      <c r="U92" s="149" t="s">
        <v>5332</v>
      </c>
      <c r="V92" s="173">
        <v>227</v>
      </c>
    </row>
    <row r="93" spans="1:22" s="244" customFormat="1" ht="57.65" customHeight="1">
      <c r="A93" s="165" t="s">
        <v>1459</v>
      </c>
      <c r="B93" s="165" t="s">
        <v>2446</v>
      </c>
      <c r="C93" s="166" t="s">
        <v>2447</v>
      </c>
      <c r="D93" s="166"/>
      <c r="E93" s="166" t="s">
        <v>2684</v>
      </c>
      <c r="F93" s="243"/>
      <c r="G93" s="243">
        <v>302700844</v>
      </c>
      <c r="H93" s="105" t="s">
        <v>32</v>
      </c>
      <c r="I93" s="105" t="s">
        <v>32</v>
      </c>
      <c r="J93" s="105" t="s">
        <v>32</v>
      </c>
      <c r="K93" s="179"/>
      <c r="L93" s="175"/>
      <c r="M93" s="175" t="s">
        <v>34</v>
      </c>
      <c r="N93" s="179"/>
      <c r="O93" s="179"/>
      <c r="P93" s="240"/>
      <c r="Q93" s="179"/>
      <c r="R93" s="149"/>
      <c r="S93" s="149" t="s">
        <v>2611</v>
      </c>
      <c r="T93" s="149" t="s">
        <v>2685</v>
      </c>
      <c r="U93" s="149" t="s">
        <v>5333</v>
      </c>
      <c r="V93" s="173">
        <v>82</v>
      </c>
    </row>
    <row r="94" spans="1:22" s="244" customFormat="1" ht="57.65" customHeight="1">
      <c r="A94" s="165" t="s">
        <v>1459</v>
      </c>
      <c r="B94" s="165" t="s">
        <v>2446</v>
      </c>
      <c r="C94" s="166" t="s">
        <v>2447</v>
      </c>
      <c r="D94" s="166"/>
      <c r="E94" s="166" t="s">
        <v>2686</v>
      </c>
      <c r="F94" s="242"/>
      <c r="G94" s="243">
        <v>302700315</v>
      </c>
      <c r="H94" s="105" t="s">
        <v>144</v>
      </c>
      <c r="I94" s="105" t="s">
        <v>144</v>
      </c>
      <c r="J94" s="105" t="s">
        <v>144</v>
      </c>
      <c r="K94" s="179"/>
      <c r="L94" s="175"/>
      <c r="M94" s="175" t="s">
        <v>34</v>
      </c>
      <c r="N94" s="179"/>
      <c r="O94" s="179"/>
      <c r="P94" s="240"/>
      <c r="Q94" s="179"/>
      <c r="R94" s="149"/>
      <c r="S94" s="149" t="s">
        <v>2469</v>
      </c>
      <c r="T94" s="149" t="s">
        <v>2687</v>
      </c>
      <c r="U94" s="149" t="s">
        <v>5334</v>
      </c>
      <c r="V94" s="173">
        <v>119</v>
      </c>
    </row>
    <row r="95" spans="1:22" s="244" customFormat="1" ht="57.65" customHeight="1">
      <c r="A95" s="165" t="s">
        <v>1459</v>
      </c>
      <c r="B95" s="165" t="s">
        <v>2446</v>
      </c>
      <c r="C95" s="166" t="s">
        <v>2447</v>
      </c>
      <c r="D95" s="166"/>
      <c r="E95" s="166" t="s">
        <v>2688</v>
      </c>
      <c r="F95" s="242"/>
      <c r="G95" s="243">
        <v>302700328</v>
      </c>
      <c r="H95" s="105" t="s">
        <v>144</v>
      </c>
      <c r="I95" s="105" t="s">
        <v>144</v>
      </c>
      <c r="J95" s="105" t="s">
        <v>144</v>
      </c>
      <c r="K95" s="179"/>
      <c r="L95" s="175"/>
      <c r="M95" s="175" t="s">
        <v>34</v>
      </c>
      <c r="N95" s="179"/>
      <c r="O95" s="179"/>
      <c r="P95" s="240"/>
      <c r="Q95" s="179"/>
      <c r="R95" s="149"/>
      <c r="S95" s="149" t="s">
        <v>2469</v>
      </c>
      <c r="T95" s="149" t="s">
        <v>2689</v>
      </c>
      <c r="U95" s="149" t="s">
        <v>5335</v>
      </c>
      <c r="V95" s="173">
        <v>211</v>
      </c>
    </row>
    <row r="96" spans="1:22" s="244" customFormat="1" ht="57.65" customHeight="1">
      <c r="A96" s="165" t="s">
        <v>1459</v>
      </c>
      <c r="B96" s="165" t="s">
        <v>2446</v>
      </c>
      <c r="C96" s="166" t="s">
        <v>2447</v>
      </c>
      <c r="D96" s="166"/>
      <c r="E96" s="166" t="s">
        <v>2690</v>
      </c>
      <c r="F96" s="242"/>
      <c r="G96" s="243">
        <v>302700955</v>
      </c>
      <c r="H96" s="105" t="s">
        <v>144</v>
      </c>
      <c r="I96" s="105" t="s">
        <v>144</v>
      </c>
      <c r="J96" s="105" t="s">
        <v>144</v>
      </c>
      <c r="K96" s="179"/>
      <c r="L96" s="175"/>
      <c r="M96" s="175" t="s">
        <v>34</v>
      </c>
      <c r="N96" s="179"/>
      <c r="O96" s="179"/>
      <c r="P96" s="240"/>
      <c r="Q96" s="179"/>
      <c r="R96" s="149"/>
      <c r="S96" s="149" t="s">
        <v>2670</v>
      </c>
      <c r="T96" s="149" t="s">
        <v>2691</v>
      </c>
      <c r="U96" s="149" t="s">
        <v>5336</v>
      </c>
      <c r="V96" s="173">
        <v>87</v>
      </c>
    </row>
    <row r="97" spans="1:22" s="244" customFormat="1" ht="57.65" customHeight="1">
      <c r="A97" s="165" t="s">
        <v>1459</v>
      </c>
      <c r="B97" s="165" t="s">
        <v>2446</v>
      </c>
      <c r="C97" s="166" t="s">
        <v>2447</v>
      </c>
      <c r="D97" s="166"/>
      <c r="E97" s="166" t="s">
        <v>2692</v>
      </c>
      <c r="F97" s="242"/>
      <c r="G97" s="243">
        <v>302700373</v>
      </c>
      <c r="H97" s="105" t="s">
        <v>144</v>
      </c>
      <c r="I97" s="105" t="s">
        <v>144</v>
      </c>
      <c r="J97" s="105" t="s">
        <v>144</v>
      </c>
      <c r="K97" s="179"/>
      <c r="L97" s="175"/>
      <c r="M97" s="175" t="s">
        <v>34</v>
      </c>
      <c r="N97" s="179"/>
      <c r="O97" s="179"/>
      <c r="P97" s="240"/>
      <c r="Q97" s="179"/>
      <c r="R97" s="149"/>
      <c r="S97" s="149" t="s">
        <v>2469</v>
      </c>
      <c r="T97" s="149" t="s">
        <v>2693</v>
      </c>
      <c r="U97" s="149" t="s">
        <v>5337</v>
      </c>
      <c r="V97" s="173">
        <v>145</v>
      </c>
    </row>
    <row r="98" spans="1:22" s="244" customFormat="1" ht="57.65" customHeight="1">
      <c r="A98" s="165" t="s">
        <v>1459</v>
      </c>
      <c r="B98" s="165" t="s">
        <v>2446</v>
      </c>
      <c r="C98" s="166" t="s">
        <v>2447</v>
      </c>
      <c r="D98" s="166"/>
      <c r="E98" s="166" t="s">
        <v>2694</v>
      </c>
      <c r="F98" s="242"/>
      <c r="G98" s="243">
        <v>302700798</v>
      </c>
      <c r="H98" s="105" t="s">
        <v>144</v>
      </c>
      <c r="I98" s="105" t="s">
        <v>144</v>
      </c>
      <c r="J98" s="105" t="s">
        <v>144</v>
      </c>
      <c r="K98" s="179"/>
      <c r="L98" s="175"/>
      <c r="M98" s="175" t="s">
        <v>34</v>
      </c>
      <c r="N98" s="179"/>
      <c r="O98" s="179"/>
      <c r="P98" s="240"/>
      <c r="Q98" s="179"/>
      <c r="R98" s="149"/>
      <c r="S98" s="149" t="s">
        <v>2524</v>
      </c>
      <c r="T98" s="149" t="s">
        <v>2695</v>
      </c>
      <c r="U98" s="149" t="s">
        <v>5338</v>
      </c>
      <c r="V98" s="173">
        <v>158</v>
      </c>
    </row>
    <row r="99" spans="1:22" s="244" customFormat="1" ht="57.65" customHeight="1">
      <c r="A99" s="165" t="s">
        <v>1459</v>
      </c>
      <c r="B99" s="165" t="s">
        <v>2446</v>
      </c>
      <c r="C99" s="166" t="s">
        <v>2447</v>
      </c>
      <c r="D99" s="166"/>
      <c r="E99" s="166" t="s">
        <v>2696</v>
      </c>
      <c r="F99" s="242"/>
      <c r="G99" s="243">
        <v>302700377</v>
      </c>
      <c r="H99" s="105" t="s">
        <v>32</v>
      </c>
      <c r="I99" s="105" t="s">
        <v>32</v>
      </c>
      <c r="J99" s="105" t="s">
        <v>32</v>
      </c>
      <c r="K99" s="179"/>
      <c r="L99" s="175"/>
      <c r="M99" s="175" t="s">
        <v>34</v>
      </c>
      <c r="N99" s="179"/>
      <c r="O99" s="179"/>
      <c r="P99" s="240"/>
      <c r="Q99" s="179"/>
      <c r="R99" s="149"/>
      <c r="S99" s="149" t="s">
        <v>2697</v>
      </c>
      <c r="T99" s="149" t="s">
        <v>2698</v>
      </c>
      <c r="U99" s="149" t="s">
        <v>5339</v>
      </c>
      <c r="V99" s="173">
        <v>19</v>
      </c>
    </row>
    <row r="100" spans="1:22" s="244" customFormat="1" ht="57.65" customHeight="1">
      <c r="A100" s="165" t="s">
        <v>1459</v>
      </c>
      <c r="B100" s="165" t="s">
        <v>2446</v>
      </c>
      <c r="C100" s="166" t="s">
        <v>2447</v>
      </c>
      <c r="D100" s="166"/>
      <c r="E100" s="166" t="s">
        <v>2699</v>
      </c>
      <c r="F100" s="242"/>
      <c r="G100" s="243">
        <v>302700321</v>
      </c>
      <c r="H100" s="105" t="s">
        <v>32</v>
      </c>
      <c r="I100" s="105" t="s">
        <v>32</v>
      </c>
      <c r="J100" s="105" t="s">
        <v>32</v>
      </c>
      <c r="K100" s="179"/>
      <c r="L100" s="175"/>
      <c r="M100" s="175" t="s">
        <v>34</v>
      </c>
      <c r="N100" s="179"/>
      <c r="O100" s="179"/>
      <c r="P100" s="240"/>
      <c r="Q100" s="179"/>
      <c r="R100" s="149"/>
      <c r="S100" s="149" t="s">
        <v>2462</v>
      </c>
      <c r="T100" s="149" t="s">
        <v>2700</v>
      </c>
      <c r="U100" s="149" t="s">
        <v>5340</v>
      </c>
      <c r="V100" s="173">
        <v>343</v>
      </c>
    </row>
    <row r="101" spans="1:22" s="244" customFormat="1" ht="57.65" customHeight="1">
      <c r="A101" s="165" t="s">
        <v>1459</v>
      </c>
      <c r="B101" s="165" t="s">
        <v>2446</v>
      </c>
      <c r="C101" s="166" t="s">
        <v>2447</v>
      </c>
      <c r="D101" s="166"/>
      <c r="E101" s="166" t="s">
        <v>2701</v>
      </c>
      <c r="F101" s="242"/>
      <c r="G101" s="243">
        <v>302700325</v>
      </c>
      <c r="H101" s="105" t="s">
        <v>33</v>
      </c>
      <c r="I101" s="105" t="s">
        <v>33</v>
      </c>
      <c r="J101" s="105" t="s">
        <v>33</v>
      </c>
      <c r="K101" s="179"/>
      <c r="L101" s="175"/>
      <c r="M101" s="175" t="s">
        <v>34</v>
      </c>
      <c r="N101" s="179"/>
      <c r="O101" s="179"/>
      <c r="P101" s="240"/>
      <c r="Q101" s="179"/>
      <c r="R101" s="149"/>
      <c r="S101" s="149" t="s">
        <v>2469</v>
      </c>
      <c r="T101" s="149" t="s">
        <v>2702</v>
      </c>
      <c r="U101" s="149" t="s">
        <v>5341</v>
      </c>
      <c r="V101" s="173">
        <v>127</v>
      </c>
    </row>
    <row r="102" spans="1:22" s="244" customFormat="1" ht="57.65" customHeight="1">
      <c r="A102" s="165" t="s">
        <v>1459</v>
      </c>
      <c r="B102" s="165" t="s">
        <v>2446</v>
      </c>
      <c r="C102" s="166" t="s">
        <v>2447</v>
      </c>
      <c r="D102" s="166"/>
      <c r="E102" s="166" t="s">
        <v>2703</v>
      </c>
      <c r="F102" s="242"/>
      <c r="G102" s="243">
        <v>302700334</v>
      </c>
      <c r="H102" s="105" t="s">
        <v>32</v>
      </c>
      <c r="I102" s="105" t="s">
        <v>32</v>
      </c>
      <c r="J102" s="105" t="s">
        <v>32</v>
      </c>
      <c r="K102" s="179"/>
      <c r="L102" s="175"/>
      <c r="M102" s="175" t="s">
        <v>34</v>
      </c>
      <c r="N102" s="179"/>
      <c r="O102" s="179"/>
      <c r="P102" s="240"/>
      <c r="Q102" s="179"/>
      <c r="R102" s="149"/>
      <c r="S102" s="149" t="s">
        <v>2469</v>
      </c>
      <c r="T102" s="149" t="s">
        <v>2704</v>
      </c>
      <c r="U102" s="149" t="s">
        <v>5342</v>
      </c>
      <c r="V102" s="173">
        <v>227</v>
      </c>
    </row>
    <row r="103" spans="1:22" s="244" customFormat="1" ht="57.65" customHeight="1">
      <c r="A103" s="165" t="s">
        <v>1459</v>
      </c>
      <c r="B103" s="165" t="s">
        <v>2446</v>
      </c>
      <c r="C103" s="166" t="s">
        <v>2447</v>
      </c>
      <c r="D103" s="166"/>
      <c r="E103" s="166" t="s">
        <v>2705</v>
      </c>
      <c r="F103" s="242"/>
      <c r="G103" s="243">
        <v>302700103</v>
      </c>
      <c r="H103" s="105" t="s">
        <v>32</v>
      </c>
      <c r="I103" s="105" t="s">
        <v>32</v>
      </c>
      <c r="J103" s="105" t="s">
        <v>32</v>
      </c>
      <c r="K103" s="179"/>
      <c r="L103" s="175"/>
      <c r="M103" s="175" t="s">
        <v>34</v>
      </c>
      <c r="N103" s="179"/>
      <c r="O103" s="179"/>
      <c r="P103" s="240"/>
      <c r="Q103" s="179"/>
      <c r="R103" s="149" t="s">
        <v>2616</v>
      </c>
      <c r="S103" s="149" t="s">
        <v>2622</v>
      </c>
      <c r="T103" s="149" t="s">
        <v>2706</v>
      </c>
      <c r="U103" s="149" t="s">
        <v>5343</v>
      </c>
      <c r="V103" s="173">
        <v>50</v>
      </c>
    </row>
    <row r="104" spans="1:22" s="244" customFormat="1" ht="57.65" customHeight="1">
      <c r="A104" s="165" t="s">
        <v>1459</v>
      </c>
      <c r="B104" s="165" t="s">
        <v>2446</v>
      </c>
      <c r="C104" s="166" t="s">
        <v>2447</v>
      </c>
      <c r="D104" s="166"/>
      <c r="E104" s="166" t="s">
        <v>2707</v>
      </c>
      <c r="F104" s="242"/>
      <c r="G104" s="243">
        <v>302700581</v>
      </c>
      <c r="H104" s="105" t="s">
        <v>144</v>
      </c>
      <c r="I104" s="105" t="s">
        <v>144</v>
      </c>
      <c r="J104" s="105" t="s">
        <v>144</v>
      </c>
      <c r="K104" s="179"/>
      <c r="L104" s="175"/>
      <c r="M104" s="175" t="s">
        <v>34</v>
      </c>
      <c r="N104" s="179"/>
      <c r="O104" s="179"/>
      <c r="P104" s="240"/>
      <c r="Q104" s="179"/>
      <c r="R104" s="149"/>
      <c r="S104" s="149" t="s">
        <v>2524</v>
      </c>
      <c r="T104" s="149" t="s">
        <v>2708</v>
      </c>
      <c r="U104" s="149" t="s">
        <v>5344</v>
      </c>
      <c r="V104" s="173">
        <v>143</v>
      </c>
    </row>
    <row r="105" spans="1:22" s="244" customFormat="1" ht="57.65" customHeight="1">
      <c r="A105" s="165" t="s">
        <v>1459</v>
      </c>
      <c r="B105" s="165" t="s">
        <v>2446</v>
      </c>
      <c r="C105" s="166" t="s">
        <v>2447</v>
      </c>
      <c r="D105" s="166"/>
      <c r="E105" s="166" t="s">
        <v>2709</v>
      </c>
      <c r="F105" s="242"/>
      <c r="G105" s="243">
        <v>302700582</v>
      </c>
      <c r="H105" s="105" t="s">
        <v>32</v>
      </c>
      <c r="I105" s="105" t="s">
        <v>32</v>
      </c>
      <c r="J105" s="105" t="s">
        <v>32</v>
      </c>
      <c r="K105" s="179"/>
      <c r="L105" s="175"/>
      <c r="M105" s="175" t="s">
        <v>34</v>
      </c>
      <c r="N105" s="179"/>
      <c r="O105" s="179"/>
      <c r="P105" s="240"/>
      <c r="Q105" s="179"/>
      <c r="R105" s="149"/>
      <c r="S105" s="149" t="s">
        <v>2633</v>
      </c>
      <c r="T105" s="149" t="s">
        <v>2710</v>
      </c>
      <c r="U105" s="149" t="s">
        <v>5345</v>
      </c>
      <c r="V105" s="173">
        <v>143</v>
      </c>
    </row>
    <row r="106" spans="1:22" s="244" customFormat="1" ht="57.65" customHeight="1">
      <c r="A106" s="165" t="s">
        <v>1459</v>
      </c>
      <c r="B106" s="165" t="s">
        <v>2446</v>
      </c>
      <c r="C106" s="166" t="s">
        <v>2447</v>
      </c>
      <c r="D106" s="166"/>
      <c r="E106" s="166" t="s">
        <v>2711</v>
      </c>
      <c r="F106" s="242"/>
      <c r="G106" s="243">
        <v>302700322</v>
      </c>
      <c r="H106" s="105" t="s">
        <v>32</v>
      </c>
      <c r="I106" s="105" t="s">
        <v>32</v>
      </c>
      <c r="J106" s="105" t="s">
        <v>32</v>
      </c>
      <c r="K106" s="179"/>
      <c r="L106" s="175"/>
      <c r="M106" s="175" t="s">
        <v>34</v>
      </c>
      <c r="N106" s="179"/>
      <c r="O106" s="179"/>
      <c r="P106" s="240"/>
      <c r="Q106" s="179"/>
      <c r="R106" s="149"/>
      <c r="S106" s="149" t="s">
        <v>2457</v>
      </c>
      <c r="T106" s="149" t="s">
        <v>2712</v>
      </c>
      <c r="U106" s="149" t="s">
        <v>5346</v>
      </c>
      <c r="V106" s="173">
        <v>235</v>
      </c>
    </row>
    <row r="107" spans="1:22" s="244" customFormat="1" ht="57.65" customHeight="1">
      <c r="A107" s="165" t="s">
        <v>1459</v>
      </c>
      <c r="B107" s="165" t="s">
        <v>2446</v>
      </c>
      <c r="C107" s="166" t="s">
        <v>2447</v>
      </c>
      <c r="D107" s="166"/>
      <c r="E107" s="166" t="s">
        <v>2713</v>
      </c>
      <c r="F107" s="242"/>
      <c r="G107" s="243">
        <v>302701221</v>
      </c>
      <c r="H107" s="105" t="s">
        <v>32</v>
      </c>
      <c r="I107" s="105" t="s">
        <v>32</v>
      </c>
      <c r="J107" s="105" t="s">
        <v>32</v>
      </c>
      <c r="K107" s="179"/>
      <c r="L107" s="175"/>
      <c r="M107" s="175" t="s">
        <v>34</v>
      </c>
      <c r="N107" s="179"/>
      <c r="O107" s="179"/>
      <c r="P107" s="240"/>
      <c r="Q107" s="179"/>
      <c r="R107" s="149"/>
      <c r="S107" s="149" t="s">
        <v>2462</v>
      </c>
      <c r="T107" s="149" t="s">
        <v>2714</v>
      </c>
      <c r="U107" s="149" t="s">
        <v>5347</v>
      </c>
      <c r="V107" s="173">
        <v>235</v>
      </c>
    </row>
    <row r="108" spans="1:22" s="244" customFormat="1" ht="57.65" customHeight="1">
      <c r="A108" s="165" t="s">
        <v>1459</v>
      </c>
      <c r="B108" s="165" t="s">
        <v>2446</v>
      </c>
      <c r="C108" s="166" t="s">
        <v>2447</v>
      </c>
      <c r="D108" s="166"/>
      <c r="E108" s="166" t="s">
        <v>2715</v>
      </c>
      <c r="F108" s="242"/>
      <c r="G108" s="243">
        <v>302700326</v>
      </c>
      <c r="H108" s="105" t="s">
        <v>32</v>
      </c>
      <c r="I108" s="105" t="s">
        <v>32</v>
      </c>
      <c r="J108" s="105" t="s">
        <v>32</v>
      </c>
      <c r="K108" s="179"/>
      <c r="L108" s="175"/>
      <c r="M108" s="175" t="s">
        <v>34</v>
      </c>
      <c r="N108" s="179"/>
      <c r="O108" s="179"/>
      <c r="P108" s="240"/>
      <c r="Q108" s="179"/>
      <c r="R108" s="149"/>
      <c r="S108" s="149" t="s">
        <v>2469</v>
      </c>
      <c r="T108" s="149" t="s">
        <v>2716</v>
      </c>
      <c r="U108" s="149" t="s">
        <v>5348</v>
      </c>
      <c r="V108" s="173">
        <v>143</v>
      </c>
    </row>
    <row r="109" spans="1:22" s="244" customFormat="1" ht="57.65" customHeight="1">
      <c r="A109" s="165" t="s">
        <v>1459</v>
      </c>
      <c r="B109" s="165" t="s">
        <v>2446</v>
      </c>
      <c r="C109" s="166" t="s">
        <v>2447</v>
      </c>
      <c r="D109" s="166"/>
      <c r="E109" s="166" t="s">
        <v>2717</v>
      </c>
      <c r="F109" s="242"/>
      <c r="G109" s="243">
        <v>302700327</v>
      </c>
      <c r="H109" s="105" t="s">
        <v>32</v>
      </c>
      <c r="I109" s="105" t="s">
        <v>32</v>
      </c>
      <c r="J109" s="105" t="s">
        <v>32</v>
      </c>
      <c r="K109" s="179"/>
      <c r="L109" s="175"/>
      <c r="M109" s="175" t="s">
        <v>34</v>
      </c>
      <c r="N109" s="179"/>
      <c r="O109" s="179"/>
      <c r="P109" s="240"/>
      <c r="Q109" s="179"/>
      <c r="R109" s="149"/>
      <c r="S109" s="149" t="s">
        <v>2469</v>
      </c>
      <c r="T109" s="149" t="s">
        <v>2718</v>
      </c>
      <c r="U109" s="149" t="s">
        <v>5349</v>
      </c>
      <c r="V109" s="173">
        <v>258</v>
      </c>
    </row>
    <row r="110" spans="1:22" s="244" customFormat="1" ht="57.65" customHeight="1">
      <c r="A110" s="165" t="s">
        <v>1459</v>
      </c>
      <c r="B110" s="165" t="s">
        <v>2446</v>
      </c>
      <c r="C110" s="166" t="s">
        <v>2447</v>
      </c>
      <c r="D110" s="166"/>
      <c r="E110" s="166" t="s">
        <v>2719</v>
      </c>
      <c r="F110" s="243"/>
      <c r="G110" s="243">
        <v>302700311</v>
      </c>
      <c r="H110" s="105" t="s">
        <v>32</v>
      </c>
      <c r="I110" s="105" t="s">
        <v>32</v>
      </c>
      <c r="J110" s="105" t="s">
        <v>32</v>
      </c>
      <c r="K110" s="179"/>
      <c r="L110" s="175"/>
      <c r="M110" s="175" t="s">
        <v>34</v>
      </c>
      <c r="N110" s="179"/>
      <c r="O110" s="179"/>
      <c r="P110" s="240"/>
      <c r="Q110" s="179"/>
      <c r="R110" s="149"/>
      <c r="S110" s="149" t="s">
        <v>2524</v>
      </c>
      <c r="T110" s="149" t="s">
        <v>2720</v>
      </c>
      <c r="U110" s="149" t="s">
        <v>5350</v>
      </c>
      <c r="V110" s="173">
        <v>248</v>
      </c>
    </row>
    <row r="111" spans="1:22" s="244" customFormat="1" ht="57.65" customHeight="1">
      <c r="A111" s="165" t="s">
        <v>1459</v>
      </c>
      <c r="B111" s="165" t="s">
        <v>2446</v>
      </c>
      <c r="C111" s="166" t="s">
        <v>2447</v>
      </c>
      <c r="D111" s="166"/>
      <c r="E111" s="166" t="s">
        <v>2721</v>
      </c>
      <c r="F111" s="242"/>
      <c r="G111" s="243">
        <v>302700374</v>
      </c>
      <c r="H111" s="105" t="s">
        <v>144</v>
      </c>
      <c r="I111" s="105" t="s">
        <v>144</v>
      </c>
      <c r="J111" s="105" t="s">
        <v>144</v>
      </c>
      <c r="K111" s="179"/>
      <c r="L111" s="175"/>
      <c r="M111" s="175" t="s">
        <v>34</v>
      </c>
      <c r="N111" s="179"/>
      <c r="O111" s="179"/>
      <c r="P111" s="240"/>
      <c r="Q111" s="179"/>
      <c r="R111" s="149"/>
      <c r="S111" s="149" t="s">
        <v>2469</v>
      </c>
      <c r="T111" s="149" t="s">
        <v>2722</v>
      </c>
      <c r="U111" s="149" t="s">
        <v>5351</v>
      </c>
      <c r="V111" s="173">
        <v>158</v>
      </c>
    </row>
    <row r="112" spans="1:22" s="244" customFormat="1" ht="57.65" customHeight="1">
      <c r="A112" s="165" t="s">
        <v>1459</v>
      </c>
      <c r="B112" s="165" t="s">
        <v>2446</v>
      </c>
      <c r="C112" s="166" t="s">
        <v>2447</v>
      </c>
      <c r="D112" s="166"/>
      <c r="E112" s="166" t="s">
        <v>2723</v>
      </c>
      <c r="F112" s="242"/>
      <c r="G112" s="243">
        <v>302700314</v>
      </c>
      <c r="H112" s="105" t="s">
        <v>33</v>
      </c>
      <c r="I112" s="105" t="s">
        <v>33</v>
      </c>
      <c r="J112" s="105" t="s">
        <v>33</v>
      </c>
      <c r="K112" s="179"/>
      <c r="L112" s="175"/>
      <c r="M112" s="175" t="s">
        <v>34</v>
      </c>
      <c r="N112" s="179"/>
      <c r="O112" s="179"/>
      <c r="P112" s="240"/>
      <c r="Q112" s="179"/>
      <c r="R112" s="149"/>
      <c r="S112" s="149" t="s">
        <v>2457</v>
      </c>
      <c r="T112" s="149" t="s">
        <v>2724</v>
      </c>
      <c r="U112" s="149" t="s">
        <v>5352</v>
      </c>
      <c r="V112" s="173">
        <v>243</v>
      </c>
    </row>
    <row r="113" spans="1:22" s="244" customFormat="1" ht="57.65" customHeight="1">
      <c r="A113" s="165" t="s">
        <v>1459</v>
      </c>
      <c r="B113" s="165" t="s">
        <v>2446</v>
      </c>
      <c r="C113" s="166" t="s">
        <v>2447</v>
      </c>
      <c r="D113" s="166"/>
      <c r="E113" s="166" t="s">
        <v>2725</v>
      </c>
      <c r="F113" s="242"/>
      <c r="G113" s="243">
        <v>302700331</v>
      </c>
      <c r="H113" s="105" t="s">
        <v>144</v>
      </c>
      <c r="I113" s="105" t="s">
        <v>144</v>
      </c>
      <c r="J113" s="105" t="s">
        <v>144</v>
      </c>
      <c r="K113" s="179"/>
      <c r="L113" s="175"/>
      <c r="M113" s="175" t="s">
        <v>34</v>
      </c>
      <c r="N113" s="179"/>
      <c r="O113" s="179"/>
      <c r="P113" s="240"/>
      <c r="Q113" s="179"/>
      <c r="R113" s="149"/>
      <c r="S113" s="149" t="s">
        <v>2469</v>
      </c>
      <c r="T113" s="149" t="s">
        <v>2726</v>
      </c>
      <c r="U113" s="149" t="s">
        <v>5353</v>
      </c>
      <c r="V113" s="173">
        <v>143</v>
      </c>
    </row>
    <row r="114" spans="1:22" s="244" customFormat="1" ht="57.65" customHeight="1">
      <c r="A114" s="165" t="s">
        <v>1459</v>
      </c>
      <c r="B114" s="165" t="s">
        <v>2446</v>
      </c>
      <c r="C114" s="166" t="s">
        <v>2447</v>
      </c>
      <c r="D114" s="166"/>
      <c r="E114" s="166" t="s">
        <v>2727</v>
      </c>
      <c r="F114" s="242"/>
      <c r="G114" s="243">
        <v>302700329</v>
      </c>
      <c r="H114" s="105" t="s">
        <v>32</v>
      </c>
      <c r="I114" s="105" t="s">
        <v>32</v>
      </c>
      <c r="J114" s="105" t="s">
        <v>32</v>
      </c>
      <c r="K114" s="179"/>
      <c r="L114" s="175"/>
      <c r="M114" s="175" t="s">
        <v>34</v>
      </c>
      <c r="N114" s="179"/>
      <c r="O114" s="179"/>
      <c r="P114" s="240"/>
      <c r="Q114" s="179"/>
      <c r="R114" s="149"/>
      <c r="S114" s="149" t="s">
        <v>2469</v>
      </c>
      <c r="T114" s="149" t="s">
        <v>2728</v>
      </c>
      <c r="U114" s="149" t="s">
        <v>5354</v>
      </c>
      <c r="V114" s="173">
        <v>264</v>
      </c>
    </row>
    <row r="115" spans="1:22" s="244" customFormat="1" ht="57.65" customHeight="1">
      <c r="A115" s="165" t="s">
        <v>1459</v>
      </c>
      <c r="B115" s="165" t="s">
        <v>2446</v>
      </c>
      <c r="C115" s="166" t="s">
        <v>2447</v>
      </c>
      <c r="D115" s="166"/>
      <c r="E115" s="166" t="s">
        <v>2729</v>
      </c>
      <c r="F115" s="243"/>
      <c r="G115" s="243">
        <v>302700040</v>
      </c>
      <c r="H115" s="105" t="s">
        <v>32</v>
      </c>
      <c r="I115" s="105" t="s">
        <v>32</v>
      </c>
      <c r="J115" s="105" t="s">
        <v>32</v>
      </c>
      <c r="K115" s="179"/>
      <c r="L115" s="175"/>
      <c r="M115" s="175" t="s">
        <v>34</v>
      </c>
      <c r="N115" s="179"/>
      <c r="O115" s="179"/>
      <c r="P115" s="240"/>
      <c r="Q115" s="179"/>
      <c r="R115" s="149"/>
      <c r="S115" s="149" t="s">
        <v>2633</v>
      </c>
      <c r="T115" s="149" t="s">
        <v>2730</v>
      </c>
      <c r="U115" s="149" t="s">
        <v>5355</v>
      </c>
      <c r="V115" s="173">
        <v>95</v>
      </c>
    </row>
    <row r="116" spans="1:22" s="244" customFormat="1" ht="57.65" customHeight="1">
      <c r="A116" s="165" t="s">
        <v>1459</v>
      </c>
      <c r="B116" s="165" t="s">
        <v>2446</v>
      </c>
      <c r="C116" s="166" t="s">
        <v>2447</v>
      </c>
      <c r="D116" s="166"/>
      <c r="E116" s="166" t="s">
        <v>2731</v>
      </c>
      <c r="F116" s="243"/>
      <c r="G116" s="243">
        <v>302700113</v>
      </c>
      <c r="H116" s="105" t="s">
        <v>32</v>
      </c>
      <c r="I116" s="105" t="s">
        <v>32</v>
      </c>
      <c r="J116" s="105" t="s">
        <v>32</v>
      </c>
      <c r="K116" s="179"/>
      <c r="L116" s="175"/>
      <c r="M116" s="175" t="s">
        <v>34</v>
      </c>
      <c r="N116" s="179"/>
      <c r="O116" s="179"/>
      <c r="P116" s="240"/>
      <c r="Q116" s="179"/>
      <c r="R116" s="149" t="s">
        <v>2616</v>
      </c>
      <c r="S116" s="149" t="s">
        <v>2622</v>
      </c>
      <c r="T116" s="149" t="s">
        <v>2732</v>
      </c>
      <c r="U116" s="149" t="s">
        <v>5356</v>
      </c>
      <c r="V116" s="173">
        <v>95</v>
      </c>
    </row>
    <row r="117" spans="1:22" s="244" customFormat="1" ht="57.65" customHeight="1">
      <c r="A117" s="165" t="s">
        <v>1459</v>
      </c>
      <c r="B117" s="165" t="s">
        <v>2446</v>
      </c>
      <c r="C117" s="166" t="s">
        <v>2447</v>
      </c>
      <c r="D117" s="166"/>
      <c r="E117" s="166" t="s">
        <v>2733</v>
      </c>
      <c r="F117" s="242"/>
      <c r="G117" s="243">
        <v>302700323</v>
      </c>
      <c r="H117" s="105" t="s">
        <v>32</v>
      </c>
      <c r="I117" s="105" t="s">
        <v>32</v>
      </c>
      <c r="J117" s="105" t="s">
        <v>32</v>
      </c>
      <c r="K117" s="179"/>
      <c r="L117" s="175"/>
      <c r="M117" s="175" t="s">
        <v>34</v>
      </c>
      <c r="N117" s="179"/>
      <c r="O117" s="179"/>
      <c r="P117" s="240"/>
      <c r="Q117" s="179"/>
      <c r="R117" s="149"/>
      <c r="S117" s="149" t="s">
        <v>2457</v>
      </c>
      <c r="T117" s="149" t="s">
        <v>2734</v>
      </c>
      <c r="U117" s="149" t="s">
        <v>5357</v>
      </c>
      <c r="V117" s="173">
        <v>343</v>
      </c>
    </row>
    <row r="118" spans="1:22" s="244" customFormat="1" ht="57.65" customHeight="1">
      <c r="A118" s="165" t="s">
        <v>1459</v>
      </c>
      <c r="B118" s="165" t="s">
        <v>2446</v>
      </c>
      <c r="C118" s="166" t="s">
        <v>2447</v>
      </c>
      <c r="D118" s="166"/>
      <c r="E118" s="166" t="s">
        <v>2735</v>
      </c>
      <c r="F118" s="242"/>
      <c r="G118" s="243">
        <v>302700333</v>
      </c>
      <c r="H118" s="105" t="s">
        <v>33</v>
      </c>
      <c r="I118" s="105" t="s">
        <v>33</v>
      </c>
      <c r="J118" s="105" t="s">
        <v>33</v>
      </c>
      <c r="K118" s="179"/>
      <c r="L118" s="175"/>
      <c r="M118" s="175" t="s">
        <v>34</v>
      </c>
      <c r="N118" s="179"/>
      <c r="O118" s="179"/>
      <c r="P118" s="240"/>
      <c r="Q118" s="179"/>
      <c r="R118" s="149"/>
      <c r="S118" s="149" t="s">
        <v>2469</v>
      </c>
      <c r="T118" s="149" t="s">
        <v>2736</v>
      </c>
      <c r="U118" s="149" t="s">
        <v>5358</v>
      </c>
      <c r="V118" s="173">
        <v>143</v>
      </c>
    </row>
    <row r="119" spans="1:22" s="244" customFormat="1" ht="57.65" customHeight="1">
      <c r="A119" s="165" t="s">
        <v>1459</v>
      </c>
      <c r="B119" s="165" t="s">
        <v>2446</v>
      </c>
      <c r="C119" s="166" t="s">
        <v>2447</v>
      </c>
      <c r="D119" s="166"/>
      <c r="E119" s="166" t="s">
        <v>2737</v>
      </c>
      <c r="F119" s="242"/>
      <c r="G119" s="243">
        <v>302700330</v>
      </c>
      <c r="H119" s="105" t="s">
        <v>32</v>
      </c>
      <c r="I119" s="105" t="s">
        <v>32</v>
      </c>
      <c r="J119" s="105" t="s">
        <v>32</v>
      </c>
      <c r="K119" s="179"/>
      <c r="L119" s="175"/>
      <c r="M119" s="175" t="s">
        <v>34</v>
      </c>
      <c r="N119" s="179"/>
      <c r="O119" s="179"/>
      <c r="P119" s="240"/>
      <c r="Q119" s="179"/>
      <c r="R119" s="149"/>
      <c r="S119" s="149" t="s">
        <v>2469</v>
      </c>
      <c r="T119" s="149" t="s">
        <v>2738</v>
      </c>
      <c r="U119" s="149" t="s">
        <v>5359</v>
      </c>
      <c r="V119" s="173">
        <v>264</v>
      </c>
    </row>
    <row r="120" spans="1:22" s="244" customFormat="1" ht="57.65" customHeight="1">
      <c r="A120" s="165" t="s">
        <v>1459</v>
      </c>
      <c r="B120" s="165" t="s">
        <v>2446</v>
      </c>
      <c r="C120" s="166" t="s">
        <v>2447</v>
      </c>
      <c r="D120" s="166"/>
      <c r="E120" s="166" t="s">
        <v>2739</v>
      </c>
      <c r="F120" s="242"/>
      <c r="G120" s="243">
        <v>302700353</v>
      </c>
      <c r="H120" s="105" t="s">
        <v>32</v>
      </c>
      <c r="I120" s="105" t="s">
        <v>32</v>
      </c>
      <c r="J120" s="105" t="s">
        <v>32</v>
      </c>
      <c r="K120" s="179"/>
      <c r="L120" s="175"/>
      <c r="M120" s="175" t="s">
        <v>34</v>
      </c>
      <c r="N120" s="179"/>
      <c r="O120" s="179"/>
      <c r="P120" s="240"/>
      <c r="Q120" s="179"/>
      <c r="R120" s="149"/>
      <c r="S120" s="149" t="s">
        <v>2469</v>
      </c>
      <c r="T120" s="149" t="s">
        <v>2740</v>
      </c>
      <c r="U120" s="149" t="s">
        <v>5360</v>
      </c>
      <c r="V120" s="173">
        <v>143</v>
      </c>
    </row>
    <row r="121" spans="1:22" s="244" customFormat="1" ht="57.65" customHeight="1">
      <c r="A121" s="165" t="s">
        <v>1459</v>
      </c>
      <c r="B121" s="165" t="s">
        <v>2446</v>
      </c>
      <c r="C121" s="166" t="s">
        <v>2447</v>
      </c>
      <c r="D121" s="166"/>
      <c r="E121" s="166" t="s">
        <v>2741</v>
      </c>
      <c r="F121" s="242"/>
      <c r="G121" s="243">
        <v>302700352</v>
      </c>
      <c r="H121" s="105" t="s">
        <v>32</v>
      </c>
      <c r="I121" s="105" t="s">
        <v>32</v>
      </c>
      <c r="J121" s="105" t="s">
        <v>32</v>
      </c>
      <c r="K121" s="179"/>
      <c r="L121" s="175"/>
      <c r="M121" s="175" t="s">
        <v>34</v>
      </c>
      <c r="N121" s="179"/>
      <c r="O121" s="179"/>
      <c r="P121" s="240"/>
      <c r="Q121" s="179"/>
      <c r="R121" s="149"/>
      <c r="S121" s="149" t="s">
        <v>2469</v>
      </c>
      <c r="T121" s="149" t="s">
        <v>2742</v>
      </c>
      <c r="U121" s="149" t="s">
        <v>5361</v>
      </c>
      <c r="V121" s="173">
        <v>298</v>
      </c>
    </row>
    <row r="122" spans="1:22" s="244" customFormat="1" ht="57.65" customHeight="1">
      <c r="A122" s="165" t="s">
        <v>1459</v>
      </c>
      <c r="B122" s="165" t="s">
        <v>2446</v>
      </c>
      <c r="C122" s="166" t="s">
        <v>2447</v>
      </c>
      <c r="D122" s="166"/>
      <c r="E122" s="166" t="s">
        <v>2743</v>
      </c>
      <c r="F122" s="242"/>
      <c r="G122" s="243">
        <v>302701980</v>
      </c>
      <c r="H122" s="105" t="s">
        <v>32</v>
      </c>
      <c r="I122" s="105" t="s">
        <v>32</v>
      </c>
      <c r="J122" s="105" t="s">
        <v>32</v>
      </c>
      <c r="K122" s="179"/>
      <c r="L122" s="175"/>
      <c r="M122" s="175" t="s">
        <v>34</v>
      </c>
      <c r="N122" s="179"/>
      <c r="O122" s="179"/>
      <c r="P122" s="240"/>
      <c r="Q122" s="179"/>
      <c r="R122" s="149"/>
      <c r="S122" s="149" t="s">
        <v>2460</v>
      </c>
      <c r="T122" s="149" t="s">
        <v>2744</v>
      </c>
      <c r="U122" s="149" t="s">
        <v>5362</v>
      </c>
      <c r="V122" s="173">
        <v>403</v>
      </c>
    </row>
    <row r="123" spans="1:22" s="244" customFormat="1" ht="57.65" customHeight="1">
      <c r="A123" s="165" t="s">
        <v>1459</v>
      </c>
      <c r="B123" s="165" t="s">
        <v>2446</v>
      </c>
      <c r="C123" s="166" t="s">
        <v>2447</v>
      </c>
      <c r="D123" s="166"/>
      <c r="E123" s="166" t="s">
        <v>2745</v>
      </c>
      <c r="F123" s="243"/>
      <c r="G123" s="243">
        <v>302700534</v>
      </c>
      <c r="H123" s="105" t="s">
        <v>32</v>
      </c>
      <c r="I123" s="105" t="s">
        <v>32</v>
      </c>
      <c r="J123" s="105" t="s">
        <v>32</v>
      </c>
      <c r="K123" s="179"/>
      <c r="L123" s="175"/>
      <c r="M123" s="175" t="s">
        <v>34</v>
      </c>
      <c r="N123" s="179"/>
      <c r="O123" s="179"/>
      <c r="P123" s="240"/>
      <c r="Q123" s="179"/>
      <c r="R123" s="149"/>
      <c r="S123" s="149" t="s">
        <v>2746</v>
      </c>
      <c r="T123" s="149" t="s">
        <v>2747</v>
      </c>
      <c r="U123" s="149" t="s">
        <v>5363</v>
      </c>
      <c r="V123" s="173">
        <v>29</v>
      </c>
    </row>
    <row r="124" spans="1:22" s="244" customFormat="1" ht="57.65" customHeight="1">
      <c r="A124" s="165" t="s">
        <v>1459</v>
      </c>
      <c r="B124" s="165" t="s">
        <v>2446</v>
      </c>
      <c r="C124" s="166" t="s">
        <v>2447</v>
      </c>
      <c r="D124" s="166"/>
      <c r="E124" s="166" t="s">
        <v>2748</v>
      </c>
      <c r="F124" s="242"/>
      <c r="G124" s="243">
        <v>302700439</v>
      </c>
      <c r="H124" s="105" t="s">
        <v>32</v>
      </c>
      <c r="I124" s="105" t="s">
        <v>32</v>
      </c>
      <c r="J124" s="105" t="s">
        <v>32</v>
      </c>
      <c r="K124" s="179"/>
      <c r="L124" s="175"/>
      <c r="M124" s="175" t="s">
        <v>34</v>
      </c>
      <c r="N124" s="179"/>
      <c r="O124" s="179"/>
      <c r="P124" s="240"/>
      <c r="Q124" s="179"/>
      <c r="R124" s="149"/>
      <c r="S124" s="149" t="s">
        <v>2457</v>
      </c>
      <c r="T124" s="149" t="s">
        <v>2749</v>
      </c>
      <c r="U124" s="149" t="s">
        <v>5364</v>
      </c>
      <c r="V124" s="173">
        <v>264</v>
      </c>
    </row>
    <row r="125" spans="1:22" s="244" customFormat="1" ht="57.65" customHeight="1">
      <c r="A125" s="165" t="s">
        <v>1459</v>
      </c>
      <c r="B125" s="165" t="s">
        <v>2446</v>
      </c>
      <c r="C125" s="166" t="s">
        <v>2447</v>
      </c>
      <c r="D125" s="166"/>
      <c r="E125" s="166" t="s">
        <v>2750</v>
      </c>
      <c r="F125" s="242"/>
      <c r="G125" s="243">
        <v>302700438</v>
      </c>
      <c r="H125" s="105" t="s">
        <v>32</v>
      </c>
      <c r="I125" s="105" t="s">
        <v>32</v>
      </c>
      <c r="J125" s="105" t="s">
        <v>32</v>
      </c>
      <c r="K125" s="179"/>
      <c r="L125" s="175"/>
      <c r="M125" s="175" t="s">
        <v>34</v>
      </c>
      <c r="N125" s="179"/>
      <c r="O125" s="179"/>
      <c r="P125" s="240"/>
      <c r="Q125" s="179"/>
      <c r="R125" s="149"/>
      <c r="S125" s="149" t="s">
        <v>2469</v>
      </c>
      <c r="T125" s="149" t="s">
        <v>2751</v>
      </c>
      <c r="U125" s="149" t="s">
        <v>5365</v>
      </c>
      <c r="V125" s="173">
        <v>216</v>
      </c>
    </row>
    <row r="126" spans="1:22" s="244" customFormat="1" ht="57.65" customHeight="1">
      <c r="A126" s="165" t="s">
        <v>1459</v>
      </c>
      <c r="B126" s="165" t="s">
        <v>2446</v>
      </c>
      <c r="C126" s="166" t="s">
        <v>2447</v>
      </c>
      <c r="D126" s="166"/>
      <c r="E126" s="166" t="s">
        <v>2752</v>
      </c>
      <c r="F126" s="242"/>
      <c r="G126" s="243">
        <v>302700590</v>
      </c>
      <c r="H126" s="105" t="s">
        <v>32</v>
      </c>
      <c r="I126" s="105" t="s">
        <v>32</v>
      </c>
      <c r="J126" s="105" t="s">
        <v>32</v>
      </c>
      <c r="K126" s="179"/>
      <c r="L126" s="175"/>
      <c r="M126" s="175" t="s">
        <v>34</v>
      </c>
      <c r="N126" s="179"/>
      <c r="O126" s="179"/>
      <c r="P126" s="240"/>
      <c r="Q126" s="179"/>
      <c r="R126" s="149"/>
      <c r="S126" s="149" t="s">
        <v>2469</v>
      </c>
      <c r="T126" s="149" t="s">
        <v>2753</v>
      </c>
      <c r="U126" s="149" t="s">
        <v>5366</v>
      </c>
      <c r="V126" s="173">
        <v>216</v>
      </c>
    </row>
    <row r="127" spans="1:22" s="244" customFormat="1" ht="57.65" customHeight="1">
      <c r="A127" s="165" t="s">
        <v>1459</v>
      </c>
      <c r="B127" s="165" t="s">
        <v>2446</v>
      </c>
      <c r="C127" s="166" t="s">
        <v>2447</v>
      </c>
      <c r="D127" s="166"/>
      <c r="E127" s="166" t="s">
        <v>2754</v>
      </c>
      <c r="F127" s="242"/>
      <c r="G127" s="243">
        <v>302700396</v>
      </c>
      <c r="H127" s="105" t="s">
        <v>144</v>
      </c>
      <c r="I127" s="105" t="s">
        <v>144</v>
      </c>
      <c r="J127" s="105" t="s">
        <v>144</v>
      </c>
      <c r="K127" s="179"/>
      <c r="L127" s="175"/>
      <c r="M127" s="175" t="s">
        <v>34</v>
      </c>
      <c r="N127" s="179"/>
      <c r="O127" s="179"/>
      <c r="P127" s="240"/>
      <c r="Q127" s="179"/>
      <c r="R127" s="149"/>
      <c r="S127" s="149" t="s">
        <v>2524</v>
      </c>
      <c r="T127" s="149" t="s">
        <v>2755</v>
      </c>
      <c r="U127" s="149" t="s">
        <v>5367</v>
      </c>
      <c r="V127" s="173">
        <v>82</v>
      </c>
    </row>
    <row r="128" spans="1:22" s="244" customFormat="1" ht="57.65" customHeight="1">
      <c r="A128" s="165" t="s">
        <v>1459</v>
      </c>
      <c r="B128" s="165" t="s">
        <v>2446</v>
      </c>
      <c r="C128" s="166" t="s">
        <v>2447</v>
      </c>
      <c r="D128" s="166"/>
      <c r="E128" s="166" t="s">
        <v>2756</v>
      </c>
      <c r="F128" s="242"/>
      <c r="G128" s="243">
        <v>302700588</v>
      </c>
      <c r="H128" s="105" t="s">
        <v>32</v>
      </c>
      <c r="I128" s="105" t="s">
        <v>32</v>
      </c>
      <c r="J128" s="105" t="s">
        <v>32</v>
      </c>
      <c r="K128" s="179"/>
      <c r="L128" s="175"/>
      <c r="M128" s="175" t="s">
        <v>34</v>
      </c>
      <c r="N128" s="179"/>
      <c r="O128" s="179"/>
      <c r="P128" s="240"/>
      <c r="Q128" s="179"/>
      <c r="R128" s="149"/>
      <c r="S128" s="149" t="s">
        <v>2524</v>
      </c>
      <c r="T128" s="149" t="s">
        <v>2757</v>
      </c>
      <c r="U128" s="149" t="s">
        <v>5368</v>
      </c>
      <c r="V128" s="173">
        <v>82</v>
      </c>
    </row>
    <row r="129" spans="1:22" s="244" customFormat="1" ht="57.65" customHeight="1">
      <c r="A129" s="165" t="s">
        <v>1459</v>
      </c>
      <c r="B129" s="165" t="s">
        <v>2446</v>
      </c>
      <c r="C129" s="166" t="s">
        <v>2447</v>
      </c>
      <c r="D129" s="166"/>
      <c r="E129" s="166" t="s">
        <v>2758</v>
      </c>
      <c r="F129" s="242"/>
      <c r="G129" s="243">
        <v>302700397</v>
      </c>
      <c r="H129" s="105" t="s">
        <v>32</v>
      </c>
      <c r="I129" s="105" t="s">
        <v>32</v>
      </c>
      <c r="J129" s="105" t="s">
        <v>32</v>
      </c>
      <c r="K129" s="179"/>
      <c r="L129" s="175"/>
      <c r="M129" s="175" t="s">
        <v>34</v>
      </c>
      <c r="N129" s="179"/>
      <c r="O129" s="179"/>
      <c r="P129" s="240"/>
      <c r="Q129" s="179"/>
      <c r="R129" s="149"/>
      <c r="S129" s="149" t="s">
        <v>2622</v>
      </c>
      <c r="T129" s="149" t="s">
        <v>2759</v>
      </c>
      <c r="U129" s="149" t="s">
        <v>5369</v>
      </c>
      <c r="V129" s="173">
        <v>82</v>
      </c>
    </row>
    <row r="130" spans="1:22" s="244" customFormat="1" ht="57.65" customHeight="1">
      <c r="A130" s="165" t="s">
        <v>1459</v>
      </c>
      <c r="B130" s="165" t="s">
        <v>2446</v>
      </c>
      <c r="C130" s="166" t="s">
        <v>2447</v>
      </c>
      <c r="D130" s="166"/>
      <c r="E130" s="166" t="s">
        <v>2760</v>
      </c>
      <c r="F130" s="242"/>
      <c r="G130" s="243">
        <v>302701811</v>
      </c>
      <c r="H130" s="105" t="s">
        <v>32</v>
      </c>
      <c r="I130" s="105" t="s">
        <v>32</v>
      </c>
      <c r="J130" s="105" t="s">
        <v>32</v>
      </c>
      <c r="K130" s="179"/>
      <c r="L130" s="175"/>
      <c r="M130" s="175" t="s">
        <v>34</v>
      </c>
      <c r="N130" s="179"/>
      <c r="O130" s="179"/>
      <c r="P130" s="240"/>
      <c r="Q130" s="179"/>
      <c r="R130" s="149"/>
      <c r="S130" s="149" t="s">
        <v>2462</v>
      </c>
      <c r="T130" s="149" t="s">
        <v>2761</v>
      </c>
      <c r="U130" s="149" t="s">
        <v>5370</v>
      </c>
      <c r="V130" s="173">
        <v>127</v>
      </c>
    </row>
    <row r="131" spans="1:22" s="244" customFormat="1" ht="57.65" customHeight="1">
      <c r="A131" s="165" t="s">
        <v>1459</v>
      </c>
      <c r="B131" s="165" t="s">
        <v>2446</v>
      </c>
      <c r="C131" s="166" t="s">
        <v>2447</v>
      </c>
      <c r="D131" s="166"/>
      <c r="E131" s="166" t="s">
        <v>2762</v>
      </c>
      <c r="F131" s="242"/>
      <c r="G131" s="243">
        <v>302700584</v>
      </c>
      <c r="H131" s="105" t="s">
        <v>32</v>
      </c>
      <c r="I131" s="105" t="s">
        <v>32</v>
      </c>
      <c r="J131" s="105" t="s">
        <v>32</v>
      </c>
      <c r="K131" s="179"/>
      <c r="L131" s="175"/>
      <c r="M131" s="175" t="s">
        <v>34</v>
      </c>
      <c r="N131" s="179"/>
      <c r="O131" s="179"/>
      <c r="P131" s="240"/>
      <c r="Q131" s="179"/>
      <c r="R131" s="149" t="s">
        <v>2763</v>
      </c>
      <c r="S131" s="149" t="s">
        <v>2469</v>
      </c>
      <c r="T131" s="149" t="s">
        <v>2764</v>
      </c>
      <c r="U131" s="149" t="s">
        <v>5371</v>
      </c>
      <c r="V131" s="173">
        <v>343</v>
      </c>
    </row>
    <row r="132" spans="1:22" s="244" customFormat="1" ht="57.65" customHeight="1">
      <c r="A132" s="165" t="s">
        <v>1459</v>
      </c>
      <c r="B132" s="165" t="s">
        <v>2446</v>
      </c>
      <c r="C132" s="166" t="s">
        <v>2447</v>
      </c>
      <c r="D132" s="166"/>
      <c r="E132" s="166" t="s">
        <v>2765</v>
      </c>
      <c r="F132" s="243"/>
      <c r="G132" s="243">
        <v>302701662</v>
      </c>
      <c r="H132" s="105" t="s">
        <v>32</v>
      </c>
      <c r="I132" s="105" t="s">
        <v>32</v>
      </c>
      <c r="J132" s="105" t="s">
        <v>32</v>
      </c>
      <c r="K132" s="179"/>
      <c r="L132" s="175"/>
      <c r="M132" s="175" t="s">
        <v>34</v>
      </c>
      <c r="N132" s="179"/>
      <c r="O132" s="179"/>
      <c r="P132" s="240"/>
      <c r="Q132" s="179"/>
      <c r="R132" s="149"/>
      <c r="S132" s="149" t="s">
        <v>2617</v>
      </c>
      <c r="T132" s="149" t="s">
        <v>2766</v>
      </c>
      <c r="U132" s="149" t="s">
        <v>5372</v>
      </c>
      <c r="V132" s="173">
        <v>127</v>
      </c>
    </row>
    <row r="133" spans="1:22" s="244" customFormat="1" ht="57.65" customHeight="1">
      <c r="A133" s="165" t="s">
        <v>1459</v>
      </c>
      <c r="B133" s="165" t="s">
        <v>2446</v>
      </c>
      <c r="C133" s="166" t="s">
        <v>2447</v>
      </c>
      <c r="D133" s="166"/>
      <c r="E133" s="166" t="s">
        <v>2767</v>
      </c>
      <c r="F133" s="243"/>
      <c r="G133" s="243">
        <v>302700593</v>
      </c>
      <c r="H133" s="105" t="s">
        <v>32</v>
      </c>
      <c r="I133" s="105" t="s">
        <v>32</v>
      </c>
      <c r="J133" s="105" t="s">
        <v>32</v>
      </c>
      <c r="K133" s="179"/>
      <c r="L133" s="175"/>
      <c r="M133" s="175" t="s">
        <v>34</v>
      </c>
      <c r="N133" s="179"/>
      <c r="O133" s="179"/>
      <c r="P133" s="240"/>
      <c r="Q133" s="179"/>
      <c r="R133" s="149"/>
      <c r="S133" s="149" t="s">
        <v>2524</v>
      </c>
      <c r="T133" s="149" t="s">
        <v>2768</v>
      </c>
      <c r="U133" s="149" t="s">
        <v>5373</v>
      </c>
      <c r="V133" s="173">
        <v>82</v>
      </c>
    </row>
    <row r="134" spans="1:22" s="244" customFormat="1" ht="57.65" customHeight="1">
      <c r="A134" s="165" t="s">
        <v>1459</v>
      </c>
      <c r="B134" s="165" t="s">
        <v>2446</v>
      </c>
      <c r="C134" s="166" t="s">
        <v>2447</v>
      </c>
      <c r="D134" s="166"/>
      <c r="E134" s="166" t="s">
        <v>2769</v>
      </c>
      <c r="F134" s="242"/>
      <c r="G134" s="243">
        <v>302700592</v>
      </c>
      <c r="H134" s="105" t="s">
        <v>32</v>
      </c>
      <c r="I134" s="105" t="s">
        <v>32</v>
      </c>
      <c r="J134" s="105" t="s">
        <v>32</v>
      </c>
      <c r="K134" s="179"/>
      <c r="L134" s="175"/>
      <c r="M134" s="175" t="s">
        <v>34</v>
      </c>
      <c r="N134" s="179"/>
      <c r="O134" s="179"/>
      <c r="P134" s="240"/>
      <c r="Q134" s="179"/>
      <c r="R134" s="149"/>
      <c r="S134" s="149" t="s">
        <v>2462</v>
      </c>
      <c r="T134" s="149" t="s">
        <v>2770</v>
      </c>
      <c r="U134" s="149" t="s">
        <v>5374</v>
      </c>
      <c r="V134" s="173">
        <v>374</v>
      </c>
    </row>
    <row r="135" spans="1:22" s="244" customFormat="1" ht="57.65" customHeight="1">
      <c r="A135" s="165" t="s">
        <v>1459</v>
      </c>
      <c r="B135" s="165" t="s">
        <v>2446</v>
      </c>
      <c r="C135" s="166" t="s">
        <v>2447</v>
      </c>
      <c r="D135" s="166"/>
      <c r="E135" s="166" t="s">
        <v>2771</v>
      </c>
      <c r="F135" s="242"/>
      <c r="G135" s="243">
        <v>302700594</v>
      </c>
      <c r="H135" s="105" t="s">
        <v>32</v>
      </c>
      <c r="I135" s="105" t="s">
        <v>32</v>
      </c>
      <c r="J135" s="105" t="s">
        <v>32</v>
      </c>
      <c r="K135" s="179"/>
      <c r="L135" s="175"/>
      <c r="M135" s="175" t="s">
        <v>34</v>
      </c>
      <c r="N135" s="179"/>
      <c r="O135" s="179"/>
      <c r="P135" s="240"/>
      <c r="Q135" s="179"/>
      <c r="R135" s="149"/>
      <c r="S135" s="149" t="s">
        <v>2469</v>
      </c>
      <c r="T135" s="149" t="s">
        <v>2772</v>
      </c>
      <c r="U135" s="149" t="s">
        <v>5375</v>
      </c>
      <c r="V135" s="173">
        <v>235</v>
      </c>
    </row>
    <row r="136" spans="1:22" s="244" customFormat="1" ht="57.65" customHeight="1">
      <c r="A136" s="165" t="s">
        <v>1459</v>
      </c>
      <c r="B136" s="165" t="s">
        <v>2446</v>
      </c>
      <c r="C136" s="166" t="s">
        <v>2447</v>
      </c>
      <c r="D136" s="166"/>
      <c r="E136" s="166" t="s">
        <v>2773</v>
      </c>
      <c r="F136" s="242"/>
      <c r="G136" s="243">
        <v>302700607</v>
      </c>
      <c r="H136" s="105" t="s">
        <v>32</v>
      </c>
      <c r="I136" s="105" t="s">
        <v>32</v>
      </c>
      <c r="J136" s="105" t="s">
        <v>32</v>
      </c>
      <c r="K136" s="179"/>
      <c r="L136" s="175"/>
      <c r="M136" s="175" t="s">
        <v>34</v>
      </c>
      <c r="N136" s="179"/>
      <c r="O136" s="179"/>
      <c r="P136" s="240"/>
      <c r="Q136" s="179"/>
      <c r="R136" s="149"/>
      <c r="S136" s="149" t="s">
        <v>2774</v>
      </c>
      <c r="T136" s="149" t="s">
        <v>2775</v>
      </c>
      <c r="U136" s="149" t="s">
        <v>5376</v>
      </c>
      <c r="V136" s="173">
        <v>264</v>
      </c>
    </row>
    <row r="137" spans="1:22" s="244" customFormat="1" ht="57.65" customHeight="1">
      <c r="A137" s="165" t="s">
        <v>1459</v>
      </c>
      <c r="B137" s="165" t="s">
        <v>2446</v>
      </c>
      <c r="C137" s="166" t="s">
        <v>2447</v>
      </c>
      <c r="D137" s="166"/>
      <c r="E137" s="166" t="s">
        <v>2776</v>
      </c>
      <c r="F137" s="242"/>
      <c r="G137" s="243">
        <v>302701123</v>
      </c>
      <c r="H137" s="105" t="s">
        <v>32</v>
      </c>
      <c r="I137" s="105" t="s">
        <v>32</v>
      </c>
      <c r="J137" s="105" t="s">
        <v>32</v>
      </c>
      <c r="K137" s="179"/>
      <c r="L137" s="175"/>
      <c r="M137" s="175" t="s">
        <v>34</v>
      </c>
      <c r="N137" s="179"/>
      <c r="O137" s="179"/>
      <c r="P137" s="240"/>
      <c r="Q137" s="179"/>
      <c r="R137" s="149"/>
      <c r="S137" s="149" t="s">
        <v>2462</v>
      </c>
      <c r="T137" s="149" t="s">
        <v>2777</v>
      </c>
      <c r="U137" s="149" t="s">
        <v>5377</v>
      </c>
      <c r="V137" s="173">
        <v>432</v>
      </c>
    </row>
    <row r="138" spans="1:22" s="244" customFormat="1" ht="57.65" customHeight="1">
      <c r="A138" s="165" t="s">
        <v>1459</v>
      </c>
      <c r="B138" s="165" t="s">
        <v>2446</v>
      </c>
      <c r="C138" s="166" t="s">
        <v>2447</v>
      </c>
      <c r="D138" s="166"/>
      <c r="E138" s="166" t="s">
        <v>2778</v>
      </c>
      <c r="F138" s="242"/>
      <c r="G138" s="243">
        <v>302701122</v>
      </c>
      <c r="H138" s="105" t="s">
        <v>32</v>
      </c>
      <c r="I138" s="105" t="s">
        <v>32</v>
      </c>
      <c r="J138" s="105" t="s">
        <v>32</v>
      </c>
      <c r="K138" s="179"/>
      <c r="L138" s="175"/>
      <c r="M138" s="175" t="s">
        <v>34</v>
      </c>
      <c r="N138" s="179"/>
      <c r="O138" s="179"/>
      <c r="P138" s="240"/>
      <c r="Q138" s="179"/>
      <c r="R138" s="149"/>
      <c r="S138" s="149" t="s">
        <v>2469</v>
      </c>
      <c r="T138" s="149" t="s">
        <v>2779</v>
      </c>
      <c r="U138" s="149" t="s">
        <v>5378</v>
      </c>
      <c r="V138" s="173">
        <v>356</v>
      </c>
    </row>
    <row r="139" spans="1:22" s="244" customFormat="1" ht="57.65" customHeight="1">
      <c r="A139" s="165" t="s">
        <v>1459</v>
      </c>
      <c r="B139" s="165" t="s">
        <v>2446</v>
      </c>
      <c r="C139" s="166" t="s">
        <v>2447</v>
      </c>
      <c r="D139" s="166"/>
      <c r="E139" s="166" t="s">
        <v>2780</v>
      </c>
      <c r="F139" s="243"/>
      <c r="G139" s="243">
        <v>302701663</v>
      </c>
      <c r="H139" s="105" t="s">
        <v>32</v>
      </c>
      <c r="I139" s="105" t="s">
        <v>32</v>
      </c>
      <c r="J139" s="105" t="s">
        <v>32</v>
      </c>
      <c r="K139" s="179"/>
      <c r="L139" s="175"/>
      <c r="M139" s="175" t="s">
        <v>34</v>
      </c>
      <c r="N139" s="179"/>
      <c r="O139" s="179"/>
      <c r="P139" s="240"/>
      <c r="Q139" s="179"/>
      <c r="R139" s="149"/>
      <c r="S139" s="149" t="s">
        <v>2617</v>
      </c>
      <c r="T139" s="149" t="s">
        <v>2766</v>
      </c>
      <c r="U139" s="149" t="s">
        <v>5379</v>
      </c>
      <c r="V139" s="173">
        <v>143</v>
      </c>
    </row>
    <row r="140" spans="1:22" s="244" customFormat="1" ht="57.65" customHeight="1">
      <c r="A140" s="165" t="s">
        <v>1459</v>
      </c>
      <c r="B140" s="165" t="s">
        <v>2446</v>
      </c>
      <c r="C140" s="166" t="s">
        <v>2447</v>
      </c>
      <c r="D140" s="166"/>
      <c r="E140" s="166" t="s">
        <v>2781</v>
      </c>
      <c r="F140" s="242"/>
      <c r="G140" s="243">
        <v>302701364</v>
      </c>
      <c r="H140" s="105" t="s">
        <v>32</v>
      </c>
      <c r="I140" s="105" t="s">
        <v>32</v>
      </c>
      <c r="J140" s="105" t="s">
        <v>32</v>
      </c>
      <c r="K140" s="179"/>
      <c r="L140" s="175"/>
      <c r="M140" s="175" t="s">
        <v>34</v>
      </c>
      <c r="N140" s="179"/>
      <c r="O140" s="179"/>
      <c r="P140" s="240"/>
      <c r="Q140" s="179"/>
      <c r="R140" s="149"/>
      <c r="S140" s="149" t="s">
        <v>2462</v>
      </c>
      <c r="T140" s="149" t="s">
        <v>2782</v>
      </c>
      <c r="U140" s="149" t="s">
        <v>5380</v>
      </c>
      <c r="V140" s="173">
        <v>264</v>
      </c>
    </row>
    <row r="141" spans="1:22" s="244" customFormat="1" ht="57.65" customHeight="1">
      <c r="A141" s="165" t="s">
        <v>1459</v>
      </c>
      <c r="B141" s="165" t="s">
        <v>2446</v>
      </c>
      <c r="C141" s="166" t="s">
        <v>2447</v>
      </c>
      <c r="D141" s="166"/>
      <c r="E141" s="166" t="s">
        <v>2783</v>
      </c>
      <c r="F141" s="242"/>
      <c r="G141" s="243">
        <v>302701363</v>
      </c>
      <c r="H141" s="105" t="s">
        <v>32</v>
      </c>
      <c r="I141" s="105" t="s">
        <v>32</v>
      </c>
      <c r="J141" s="105" t="s">
        <v>32</v>
      </c>
      <c r="K141" s="179"/>
      <c r="L141" s="175"/>
      <c r="M141" s="175" t="s">
        <v>34</v>
      </c>
      <c r="N141" s="179"/>
      <c r="O141" s="179"/>
      <c r="P141" s="240"/>
      <c r="Q141" s="179"/>
      <c r="R141" s="149" t="s">
        <v>2675</v>
      </c>
      <c r="S141" s="149" t="s">
        <v>2469</v>
      </c>
      <c r="T141" s="149" t="s">
        <v>2784</v>
      </c>
      <c r="U141" s="149" t="s">
        <v>5381</v>
      </c>
      <c r="V141" s="173">
        <v>216</v>
      </c>
    </row>
    <row r="142" spans="1:22" s="244" customFormat="1" ht="57.65" customHeight="1">
      <c r="A142" s="165" t="s">
        <v>1459</v>
      </c>
      <c r="B142" s="165" t="s">
        <v>2446</v>
      </c>
      <c r="C142" s="166" t="s">
        <v>2447</v>
      </c>
      <c r="D142" s="166"/>
      <c r="E142" s="166" t="s">
        <v>2786</v>
      </c>
      <c r="F142" s="243"/>
      <c r="G142" s="243">
        <v>302701459</v>
      </c>
      <c r="H142" s="105" t="s">
        <v>32</v>
      </c>
      <c r="I142" s="105" t="s">
        <v>32</v>
      </c>
      <c r="J142" s="105" t="s">
        <v>32</v>
      </c>
      <c r="K142" s="179"/>
      <c r="L142" s="175"/>
      <c r="M142" s="175" t="s">
        <v>34</v>
      </c>
      <c r="N142" s="179"/>
      <c r="O142" s="179"/>
      <c r="P142" s="240"/>
      <c r="Q142" s="179"/>
      <c r="R142" s="149"/>
      <c r="S142" s="149" t="s">
        <v>2509</v>
      </c>
      <c r="T142" s="149" t="s">
        <v>2787</v>
      </c>
      <c r="U142" s="149" t="s">
        <v>5382</v>
      </c>
      <c r="V142" s="173">
        <v>95</v>
      </c>
    </row>
    <row r="143" spans="1:22" s="244" customFormat="1" ht="57.65" customHeight="1">
      <c r="A143" s="165" t="s">
        <v>1459</v>
      </c>
      <c r="B143" s="165" t="s">
        <v>2446</v>
      </c>
      <c r="C143" s="166" t="s">
        <v>2447</v>
      </c>
      <c r="D143" s="166"/>
      <c r="E143" s="166" t="s">
        <v>2788</v>
      </c>
      <c r="F143" s="242"/>
      <c r="G143" s="243">
        <v>302700458</v>
      </c>
      <c r="H143" s="105" t="s">
        <v>32</v>
      </c>
      <c r="I143" s="105" t="s">
        <v>32</v>
      </c>
      <c r="J143" s="105" t="s">
        <v>32</v>
      </c>
      <c r="K143" s="179"/>
      <c r="L143" s="175"/>
      <c r="M143" s="175" t="s">
        <v>34</v>
      </c>
      <c r="N143" s="179"/>
      <c r="O143" s="179"/>
      <c r="P143" s="240"/>
      <c r="Q143" s="179"/>
      <c r="R143" s="149"/>
      <c r="S143" s="149" t="s">
        <v>2789</v>
      </c>
      <c r="T143" s="149" t="s">
        <v>2790</v>
      </c>
      <c r="U143" s="149" t="s">
        <v>5383</v>
      </c>
      <c r="V143" s="173">
        <v>35</v>
      </c>
    </row>
    <row r="144" spans="1:22" s="244" customFormat="1" ht="57.65" customHeight="1">
      <c r="A144" s="165" t="s">
        <v>1459</v>
      </c>
      <c r="B144" s="165" t="s">
        <v>2446</v>
      </c>
      <c r="C144" s="166" t="s">
        <v>2447</v>
      </c>
      <c r="D144" s="166"/>
      <c r="E144" s="166" t="s">
        <v>2791</v>
      </c>
      <c r="F144" s="242"/>
      <c r="G144" s="243">
        <v>302700459</v>
      </c>
      <c r="H144" s="105" t="s">
        <v>32</v>
      </c>
      <c r="I144" s="105" t="s">
        <v>32</v>
      </c>
      <c r="J144" s="105" t="s">
        <v>32</v>
      </c>
      <c r="K144" s="179"/>
      <c r="L144" s="175"/>
      <c r="M144" s="175" t="s">
        <v>34</v>
      </c>
      <c r="N144" s="179"/>
      <c r="O144" s="179"/>
      <c r="P144" s="240"/>
      <c r="Q144" s="179"/>
      <c r="R144" s="149"/>
      <c r="S144" s="149" t="s">
        <v>2792</v>
      </c>
      <c r="T144" s="149" t="s">
        <v>2793</v>
      </c>
      <c r="U144" s="149" t="s">
        <v>5384</v>
      </c>
      <c r="V144" s="173">
        <v>43</v>
      </c>
    </row>
    <row r="145" spans="1:22" s="244" customFormat="1" ht="57.65" customHeight="1">
      <c r="A145" s="165" t="s">
        <v>1459</v>
      </c>
      <c r="B145" s="165" t="s">
        <v>2446</v>
      </c>
      <c r="C145" s="166" t="s">
        <v>2447</v>
      </c>
      <c r="D145" s="166"/>
      <c r="E145" s="166" t="s">
        <v>2794</v>
      </c>
      <c r="F145" s="243"/>
      <c r="G145" s="243">
        <v>302700942</v>
      </c>
      <c r="H145" s="105" t="s">
        <v>32</v>
      </c>
      <c r="I145" s="105" t="s">
        <v>32</v>
      </c>
      <c r="J145" s="105" t="s">
        <v>32</v>
      </c>
      <c r="K145" s="179"/>
      <c r="L145" s="175"/>
      <c r="M145" s="175" t="s">
        <v>34</v>
      </c>
      <c r="N145" s="179"/>
      <c r="O145" s="179"/>
      <c r="P145" s="240"/>
      <c r="Q145" s="179"/>
      <c r="R145" s="149"/>
      <c r="S145" s="149" t="s">
        <v>2622</v>
      </c>
      <c r="T145" s="149" t="s">
        <v>2795</v>
      </c>
      <c r="U145" s="149" t="s">
        <v>5385</v>
      </c>
      <c r="V145" s="173">
        <v>95</v>
      </c>
    </row>
    <row r="146" spans="1:22" s="244" customFormat="1" ht="57.65" customHeight="1">
      <c r="A146" s="165" t="s">
        <v>1459</v>
      </c>
      <c r="B146" s="165" t="s">
        <v>2446</v>
      </c>
      <c r="C146" s="166" t="s">
        <v>2447</v>
      </c>
      <c r="D146" s="166"/>
      <c r="E146" s="166" t="s">
        <v>2796</v>
      </c>
      <c r="F146" s="243"/>
      <c r="G146" s="243">
        <v>302701264</v>
      </c>
      <c r="H146" s="105" t="s">
        <v>32</v>
      </c>
      <c r="I146" s="105" t="s">
        <v>32</v>
      </c>
      <c r="J146" s="105" t="s">
        <v>32</v>
      </c>
      <c r="K146" s="179"/>
      <c r="L146" s="175"/>
      <c r="M146" s="175" t="s">
        <v>34</v>
      </c>
      <c r="N146" s="179"/>
      <c r="O146" s="179"/>
      <c r="P146" s="240"/>
      <c r="Q146" s="179"/>
      <c r="R146" s="149"/>
      <c r="S146" s="149" t="s">
        <v>2469</v>
      </c>
      <c r="T146" s="149" t="s">
        <v>2797</v>
      </c>
      <c r="U146" s="149" t="s">
        <v>5386</v>
      </c>
      <c r="V146" s="173">
        <v>143</v>
      </c>
    </row>
    <row r="147" spans="1:22" s="244" customFormat="1" ht="57.65" customHeight="1">
      <c r="A147" s="165" t="s">
        <v>1459</v>
      </c>
      <c r="B147" s="165" t="s">
        <v>2446</v>
      </c>
      <c r="C147" s="166" t="s">
        <v>2447</v>
      </c>
      <c r="D147" s="166"/>
      <c r="E147" s="166" t="s">
        <v>2798</v>
      </c>
      <c r="F147" s="243"/>
      <c r="G147" s="243">
        <v>302701263</v>
      </c>
      <c r="H147" s="105" t="s">
        <v>32</v>
      </c>
      <c r="I147" s="105" t="s">
        <v>32</v>
      </c>
      <c r="J147" s="105" t="s">
        <v>33</v>
      </c>
      <c r="K147" s="179"/>
      <c r="L147" s="175"/>
      <c r="M147" s="175" t="s">
        <v>34</v>
      </c>
      <c r="N147" s="179"/>
      <c r="O147" s="179"/>
      <c r="P147" s="240"/>
      <c r="Q147" s="179"/>
      <c r="R147" s="149"/>
      <c r="S147" s="149" t="s">
        <v>2509</v>
      </c>
      <c r="T147" s="149" t="s">
        <v>2799</v>
      </c>
      <c r="U147" s="149" t="s">
        <v>5387</v>
      </c>
      <c r="V147" s="173">
        <v>103</v>
      </c>
    </row>
    <row r="148" spans="1:22" s="244" customFormat="1" ht="57.65" customHeight="1">
      <c r="A148" s="165" t="s">
        <v>1459</v>
      </c>
      <c r="B148" s="165" t="s">
        <v>2446</v>
      </c>
      <c r="C148" s="166" t="s">
        <v>2447</v>
      </c>
      <c r="D148" s="166"/>
      <c r="E148" s="166" t="s">
        <v>2800</v>
      </c>
      <c r="F148" s="243"/>
      <c r="G148" s="243">
        <v>302701355</v>
      </c>
      <c r="H148" s="105" t="s">
        <v>33</v>
      </c>
      <c r="I148" s="105" t="s">
        <v>33</v>
      </c>
      <c r="J148" s="105" t="s">
        <v>33</v>
      </c>
      <c r="K148" s="179"/>
      <c r="L148" s="175"/>
      <c r="M148" s="175" t="s">
        <v>34</v>
      </c>
      <c r="N148" s="179"/>
      <c r="O148" s="179"/>
      <c r="P148" s="240"/>
      <c r="Q148" s="179"/>
      <c r="R148" s="149" t="s">
        <v>2801</v>
      </c>
      <c r="S148" s="149" t="s">
        <v>2469</v>
      </c>
      <c r="T148" s="149" t="s">
        <v>2802</v>
      </c>
      <c r="U148" s="149" t="s">
        <v>5388</v>
      </c>
      <c r="V148" s="173">
        <v>374</v>
      </c>
    </row>
    <row r="149" spans="1:22" s="244" customFormat="1" ht="57.65" customHeight="1">
      <c r="A149" s="165" t="s">
        <v>1459</v>
      </c>
      <c r="B149" s="165" t="s">
        <v>2446</v>
      </c>
      <c r="C149" s="166" t="s">
        <v>2447</v>
      </c>
      <c r="D149" s="166"/>
      <c r="E149" s="166" t="s">
        <v>2803</v>
      </c>
      <c r="F149" s="243"/>
      <c r="G149" s="243">
        <v>302701666</v>
      </c>
      <c r="H149" s="105" t="s">
        <v>32</v>
      </c>
      <c r="I149" s="105" t="s">
        <v>32</v>
      </c>
      <c r="J149" s="105" t="s">
        <v>33</v>
      </c>
      <c r="K149" s="179"/>
      <c r="L149" s="175"/>
      <c r="M149" s="175" t="s">
        <v>34</v>
      </c>
      <c r="N149" s="179"/>
      <c r="O149" s="179"/>
      <c r="P149" s="240"/>
      <c r="Q149" s="179"/>
      <c r="R149" s="149"/>
      <c r="S149" s="149" t="s">
        <v>2449</v>
      </c>
      <c r="T149" s="149" t="s">
        <v>2804</v>
      </c>
      <c r="U149" s="149" t="s">
        <v>5389</v>
      </c>
      <c r="V149" s="173">
        <v>464</v>
      </c>
    </row>
    <row r="150" spans="1:22" s="244" customFormat="1" ht="57.65" customHeight="1">
      <c r="A150" s="165" t="s">
        <v>1459</v>
      </c>
      <c r="B150" s="165" t="s">
        <v>2446</v>
      </c>
      <c r="C150" s="166" t="s">
        <v>2447</v>
      </c>
      <c r="D150" s="166"/>
      <c r="E150" s="166" t="s">
        <v>2805</v>
      </c>
      <c r="F150" s="243"/>
      <c r="G150" s="243">
        <v>302701665</v>
      </c>
      <c r="H150" s="105" t="s">
        <v>32</v>
      </c>
      <c r="I150" s="105" t="s">
        <v>32</v>
      </c>
      <c r="J150" s="105" t="s">
        <v>32</v>
      </c>
      <c r="K150" s="179"/>
      <c r="L150" s="175"/>
      <c r="M150" s="175" t="s">
        <v>34</v>
      </c>
      <c r="N150" s="179"/>
      <c r="O150" s="179"/>
      <c r="P150" s="240"/>
      <c r="Q150" s="179"/>
      <c r="R150" s="149"/>
      <c r="S150" s="149" t="s">
        <v>2454</v>
      </c>
      <c r="T150" s="149" t="s">
        <v>2806</v>
      </c>
      <c r="U150" s="149" t="s">
        <v>5390</v>
      </c>
      <c r="V150" s="173">
        <v>464</v>
      </c>
    </row>
    <row r="151" spans="1:22" s="244" customFormat="1" ht="57.65" customHeight="1">
      <c r="A151" s="165" t="s">
        <v>1459</v>
      </c>
      <c r="B151" s="165" t="s">
        <v>2446</v>
      </c>
      <c r="C151" s="166" t="s">
        <v>2447</v>
      </c>
      <c r="D151" s="166"/>
      <c r="E151" s="166" t="s">
        <v>2807</v>
      </c>
      <c r="F151" s="243"/>
      <c r="G151" s="243">
        <v>302701569</v>
      </c>
      <c r="H151" s="105" t="s">
        <v>32</v>
      </c>
      <c r="I151" s="105" t="s">
        <v>32</v>
      </c>
      <c r="J151" s="105" t="s">
        <v>32</v>
      </c>
      <c r="K151" s="179"/>
      <c r="L151" s="175"/>
      <c r="M151" s="175" t="s">
        <v>34</v>
      </c>
      <c r="N151" s="179"/>
      <c r="O151" s="179"/>
      <c r="P151" s="240"/>
      <c r="Q151" s="179"/>
      <c r="R151" s="149"/>
      <c r="S151" s="149" t="s">
        <v>2774</v>
      </c>
      <c r="T151" s="149" t="s">
        <v>2808</v>
      </c>
      <c r="U151" s="149" t="s">
        <v>5391</v>
      </c>
      <c r="V151" s="173">
        <v>464</v>
      </c>
    </row>
    <row r="152" spans="1:22" s="244" customFormat="1" ht="57.65" customHeight="1">
      <c r="A152" s="165" t="s">
        <v>1459</v>
      </c>
      <c r="B152" s="165" t="s">
        <v>2446</v>
      </c>
      <c r="C152" s="166" t="s">
        <v>2447</v>
      </c>
      <c r="D152" s="166"/>
      <c r="E152" s="166" t="s">
        <v>2809</v>
      </c>
      <c r="F152" s="243"/>
      <c r="G152" s="243">
        <v>302701642</v>
      </c>
      <c r="H152" s="105" t="s">
        <v>33</v>
      </c>
      <c r="I152" s="105" t="s">
        <v>33</v>
      </c>
      <c r="J152" s="105" t="s">
        <v>33</v>
      </c>
      <c r="K152" s="179"/>
      <c r="L152" s="175"/>
      <c r="M152" s="175" t="s">
        <v>34</v>
      </c>
      <c r="N152" s="179"/>
      <c r="O152" s="179"/>
      <c r="P152" s="240"/>
      <c r="Q152" s="179"/>
      <c r="R152" s="149"/>
      <c r="S152" s="149" t="s">
        <v>2810</v>
      </c>
      <c r="T152" s="149" t="s">
        <v>2811</v>
      </c>
      <c r="U152" s="149" t="s">
        <v>5392</v>
      </c>
      <c r="V152" s="173">
        <v>603</v>
      </c>
    </row>
    <row r="153" spans="1:22" s="244" customFormat="1" ht="57.65" customHeight="1">
      <c r="A153" s="165" t="s">
        <v>1459</v>
      </c>
      <c r="B153" s="165" t="s">
        <v>2446</v>
      </c>
      <c r="C153" s="166" t="s">
        <v>2447</v>
      </c>
      <c r="D153" s="166"/>
      <c r="E153" s="166" t="s">
        <v>2812</v>
      </c>
      <c r="F153" s="243"/>
      <c r="G153" s="243">
        <v>302701667</v>
      </c>
      <c r="H153" s="105" t="s">
        <v>32</v>
      </c>
      <c r="I153" s="105" t="s">
        <v>32</v>
      </c>
      <c r="J153" s="105" t="s">
        <v>32</v>
      </c>
      <c r="K153" s="179"/>
      <c r="L153" s="175"/>
      <c r="M153" s="175" t="s">
        <v>34</v>
      </c>
      <c r="N153" s="179"/>
      <c r="O153" s="179"/>
      <c r="P153" s="240"/>
      <c r="Q153" s="179"/>
      <c r="R153" s="149"/>
      <c r="S153" s="149" t="s">
        <v>2813</v>
      </c>
      <c r="T153" s="149" t="s">
        <v>2814</v>
      </c>
      <c r="U153" s="149" t="s">
        <v>5393</v>
      </c>
      <c r="V153" s="173">
        <v>603</v>
      </c>
    </row>
    <row r="154" spans="1:22" s="244" customFormat="1" ht="57.65" customHeight="1">
      <c r="A154" s="165" t="s">
        <v>1459</v>
      </c>
      <c r="B154" s="165" t="s">
        <v>2446</v>
      </c>
      <c r="C154" s="166" t="s">
        <v>2447</v>
      </c>
      <c r="D154" s="166"/>
      <c r="E154" s="166" t="s">
        <v>2815</v>
      </c>
      <c r="F154" s="243"/>
      <c r="G154" s="243">
        <v>302700181</v>
      </c>
      <c r="H154" s="105" t="s">
        <v>32</v>
      </c>
      <c r="I154" s="105" t="s">
        <v>32</v>
      </c>
      <c r="J154" s="105" t="s">
        <v>32</v>
      </c>
      <c r="K154" s="179"/>
      <c r="L154" s="175"/>
      <c r="M154" s="175" t="s">
        <v>34</v>
      </c>
      <c r="N154" s="179"/>
      <c r="O154" s="179"/>
      <c r="P154" s="240"/>
      <c r="Q154" s="179"/>
      <c r="R154" s="149" t="s">
        <v>2816</v>
      </c>
      <c r="S154" s="149" t="s">
        <v>2817</v>
      </c>
      <c r="T154" s="149" t="s">
        <v>2818</v>
      </c>
      <c r="U154" s="149" t="s">
        <v>5394</v>
      </c>
      <c r="V154" s="173">
        <v>103</v>
      </c>
    </row>
    <row r="155" spans="1:22" s="244" customFormat="1" ht="57.65" customHeight="1">
      <c r="A155" s="165" t="s">
        <v>1459</v>
      </c>
      <c r="B155" s="165" t="s">
        <v>2446</v>
      </c>
      <c r="C155" s="166" t="s">
        <v>2447</v>
      </c>
      <c r="D155" s="166"/>
      <c r="E155" s="166" t="s">
        <v>2819</v>
      </c>
      <c r="F155" s="243"/>
      <c r="G155" s="243">
        <v>302700759</v>
      </c>
      <c r="H155" s="105" t="s">
        <v>32</v>
      </c>
      <c r="I155" s="105" t="s">
        <v>32</v>
      </c>
      <c r="J155" s="105" t="s">
        <v>32</v>
      </c>
      <c r="K155" s="179"/>
      <c r="L155" s="175"/>
      <c r="M155" s="175" t="s">
        <v>34</v>
      </c>
      <c r="N155" s="179"/>
      <c r="O155" s="179"/>
      <c r="P155" s="240"/>
      <c r="Q155" s="179"/>
      <c r="R155" s="149"/>
      <c r="S155" s="149" t="s">
        <v>2820</v>
      </c>
      <c r="T155" s="149" t="s">
        <v>2821</v>
      </c>
      <c r="U155" s="149" t="s">
        <v>5395</v>
      </c>
      <c r="V155" s="173">
        <v>540</v>
      </c>
    </row>
    <row r="156" spans="1:22" s="244" customFormat="1" ht="57.65" customHeight="1">
      <c r="A156" s="165" t="s">
        <v>1459</v>
      </c>
      <c r="B156" s="165" t="s">
        <v>2446</v>
      </c>
      <c r="C156" s="166" t="s">
        <v>2447</v>
      </c>
      <c r="D156" s="166"/>
      <c r="E156" s="166" t="s">
        <v>2822</v>
      </c>
      <c r="F156" s="243"/>
      <c r="G156" s="243">
        <v>302700203</v>
      </c>
      <c r="H156" s="105" t="s">
        <v>33</v>
      </c>
      <c r="I156" s="105" t="s">
        <v>33</v>
      </c>
      <c r="J156" s="105" t="s">
        <v>33</v>
      </c>
      <c r="K156" s="179"/>
      <c r="L156" s="175"/>
      <c r="M156" s="175" t="s">
        <v>34</v>
      </c>
      <c r="N156" s="179"/>
      <c r="O156" s="179"/>
      <c r="P156" s="240"/>
      <c r="Q156" s="179"/>
      <c r="R156" s="149" t="s">
        <v>2823</v>
      </c>
      <c r="S156" s="149" t="s">
        <v>2824</v>
      </c>
      <c r="T156" s="149" t="s">
        <v>2825</v>
      </c>
      <c r="U156" s="149" t="s">
        <v>5396</v>
      </c>
      <c r="V156" s="173">
        <v>419</v>
      </c>
    </row>
    <row r="157" spans="1:22" s="244" customFormat="1" ht="57.65" customHeight="1">
      <c r="A157" s="165" t="s">
        <v>1459</v>
      </c>
      <c r="B157" s="165" t="s">
        <v>2446</v>
      </c>
      <c r="C157" s="166" t="s">
        <v>2447</v>
      </c>
      <c r="D157" s="166"/>
      <c r="E157" s="166" t="s">
        <v>2826</v>
      </c>
      <c r="F157" s="242"/>
      <c r="G157" s="243">
        <v>302700179</v>
      </c>
      <c r="H157" s="105" t="s">
        <v>33</v>
      </c>
      <c r="I157" s="105" t="s">
        <v>33</v>
      </c>
      <c r="J157" s="105" t="s">
        <v>32</v>
      </c>
      <c r="K157" s="179"/>
      <c r="L157" s="175"/>
      <c r="M157" s="175" t="s">
        <v>34</v>
      </c>
      <c r="N157" s="179"/>
      <c r="O157" s="179"/>
      <c r="P157" s="240"/>
      <c r="Q157" s="179"/>
      <c r="R157" s="149" t="s">
        <v>2827</v>
      </c>
      <c r="S157" s="149" t="s">
        <v>2462</v>
      </c>
      <c r="T157" s="149" t="s">
        <v>2828</v>
      </c>
      <c r="U157" s="149" t="s">
        <v>5397</v>
      </c>
      <c r="V157" s="173">
        <v>158</v>
      </c>
    </row>
    <row r="158" spans="1:22" s="244" customFormat="1" ht="57.65" customHeight="1">
      <c r="A158" s="165" t="s">
        <v>1459</v>
      </c>
      <c r="B158" s="165" t="s">
        <v>2446</v>
      </c>
      <c r="C158" s="166" t="s">
        <v>2447</v>
      </c>
      <c r="D158" s="166"/>
      <c r="E158" s="166" t="s">
        <v>2829</v>
      </c>
      <c r="F158" s="242"/>
      <c r="G158" s="243">
        <v>302700180</v>
      </c>
      <c r="H158" s="105" t="s">
        <v>32</v>
      </c>
      <c r="I158" s="105" t="s">
        <v>32</v>
      </c>
      <c r="J158" s="105" t="s">
        <v>32</v>
      </c>
      <c r="K158" s="179"/>
      <c r="L158" s="175"/>
      <c r="M158" s="175" t="s">
        <v>34</v>
      </c>
      <c r="N158" s="179"/>
      <c r="O158" s="179"/>
      <c r="P158" s="240"/>
      <c r="Q158" s="179"/>
      <c r="R158" s="149" t="s">
        <v>2827</v>
      </c>
      <c r="S158" s="149" t="s">
        <v>2462</v>
      </c>
      <c r="T158" s="149" t="s">
        <v>2830</v>
      </c>
      <c r="U158" s="149" t="s">
        <v>5398</v>
      </c>
      <c r="V158" s="173">
        <v>172</v>
      </c>
    </row>
    <row r="159" spans="1:22" s="244" customFormat="1" ht="57.65" customHeight="1">
      <c r="A159" s="165" t="s">
        <v>1459</v>
      </c>
      <c r="B159" s="165" t="s">
        <v>2446</v>
      </c>
      <c r="C159" s="166" t="s">
        <v>2447</v>
      </c>
      <c r="D159" s="166"/>
      <c r="E159" s="166" t="s">
        <v>2831</v>
      </c>
      <c r="F159" s="242"/>
      <c r="G159" s="243">
        <v>302700215</v>
      </c>
      <c r="H159" s="105" t="s">
        <v>32</v>
      </c>
      <c r="I159" s="105" t="s">
        <v>32</v>
      </c>
      <c r="J159" s="105" t="s">
        <v>32</v>
      </c>
      <c r="K159" s="179"/>
      <c r="L159" s="175"/>
      <c r="M159" s="175" t="s">
        <v>34</v>
      </c>
      <c r="N159" s="179"/>
      <c r="O159" s="179"/>
      <c r="P159" s="240"/>
      <c r="Q159" s="179"/>
      <c r="R159" s="149" t="s">
        <v>2827</v>
      </c>
      <c r="S159" s="149" t="s">
        <v>2462</v>
      </c>
      <c r="T159" s="149" t="s">
        <v>2832</v>
      </c>
      <c r="U159" s="149" t="s">
        <v>5399</v>
      </c>
      <c r="V159" s="173">
        <v>95</v>
      </c>
    </row>
    <row r="160" spans="1:22" s="244" customFormat="1" ht="57.65" customHeight="1">
      <c r="A160" s="165" t="s">
        <v>1459</v>
      </c>
      <c r="B160" s="165" t="s">
        <v>2446</v>
      </c>
      <c r="C160" s="166" t="s">
        <v>2447</v>
      </c>
      <c r="D160" s="166"/>
      <c r="E160" s="166" t="s">
        <v>2833</v>
      </c>
      <c r="F160" s="243"/>
      <c r="G160" s="243">
        <v>302701097</v>
      </c>
      <c r="H160" s="105" t="s">
        <v>33</v>
      </c>
      <c r="I160" s="105" t="s">
        <v>33</v>
      </c>
      <c r="J160" s="105" t="s">
        <v>33</v>
      </c>
      <c r="K160" s="179"/>
      <c r="L160" s="175"/>
      <c r="M160" s="175" t="s">
        <v>34</v>
      </c>
      <c r="N160" s="179"/>
      <c r="O160" s="179"/>
      <c r="P160" s="240"/>
      <c r="Q160" s="179"/>
      <c r="R160" s="149" t="s">
        <v>2834</v>
      </c>
      <c r="S160" s="149" t="s">
        <v>2469</v>
      </c>
      <c r="T160" s="149" t="s">
        <v>2835</v>
      </c>
      <c r="U160" s="149" t="s">
        <v>5400</v>
      </c>
      <c r="V160" s="173">
        <v>203</v>
      </c>
    </row>
    <row r="161" spans="1:22" s="244" customFormat="1" ht="57.65" customHeight="1">
      <c r="A161" s="165" t="s">
        <v>1459</v>
      </c>
      <c r="B161" s="165" t="s">
        <v>2446</v>
      </c>
      <c r="C161" s="166" t="s">
        <v>2447</v>
      </c>
      <c r="D161" s="166"/>
      <c r="E161" s="166" t="s">
        <v>2836</v>
      </c>
      <c r="F161" s="243"/>
      <c r="G161" s="243">
        <v>302701458</v>
      </c>
      <c r="H161" s="105" t="s">
        <v>32</v>
      </c>
      <c r="I161" s="105" t="s">
        <v>32</v>
      </c>
      <c r="J161" s="105" t="s">
        <v>32</v>
      </c>
      <c r="K161" s="179"/>
      <c r="L161" s="175"/>
      <c r="M161" s="175" t="s">
        <v>34</v>
      </c>
      <c r="N161" s="179"/>
      <c r="O161" s="179"/>
      <c r="P161" s="240"/>
      <c r="Q161" s="179"/>
      <c r="R161" s="149"/>
      <c r="S161" s="149" t="s">
        <v>2837</v>
      </c>
      <c r="T161" s="149" t="s">
        <v>2838</v>
      </c>
      <c r="U161" s="149" t="s">
        <v>5401</v>
      </c>
      <c r="V161" s="173">
        <v>172</v>
      </c>
    </row>
    <row r="162" spans="1:22" s="244" customFormat="1" ht="57.65" customHeight="1">
      <c r="A162" s="165" t="s">
        <v>1459</v>
      </c>
      <c r="B162" s="165" t="s">
        <v>2446</v>
      </c>
      <c r="C162" s="166" t="s">
        <v>2447</v>
      </c>
      <c r="D162" s="166"/>
      <c r="E162" s="166" t="s">
        <v>2839</v>
      </c>
      <c r="F162" s="243"/>
      <c r="G162" s="243">
        <v>302701117</v>
      </c>
      <c r="H162" s="105" t="s">
        <v>32</v>
      </c>
      <c r="I162" s="105" t="s">
        <v>32</v>
      </c>
      <c r="J162" s="105" t="s">
        <v>32</v>
      </c>
      <c r="K162" s="179"/>
      <c r="L162" s="175"/>
      <c r="M162" s="175" t="s">
        <v>34</v>
      </c>
      <c r="N162" s="179"/>
      <c r="O162" s="179"/>
      <c r="P162" s="240"/>
      <c r="Q162" s="179"/>
      <c r="R162" s="149"/>
      <c r="S162" s="149" t="s">
        <v>2785</v>
      </c>
      <c r="T162" s="149" t="s">
        <v>2840</v>
      </c>
      <c r="U162" s="149" t="s">
        <v>5402</v>
      </c>
      <c r="V162" s="173">
        <v>711</v>
      </c>
    </row>
    <row r="163" spans="1:22" s="244" customFormat="1" ht="57.65" customHeight="1">
      <c r="A163" s="165" t="s">
        <v>1459</v>
      </c>
      <c r="B163" s="165" t="s">
        <v>2446</v>
      </c>
      <c r="C163" s="166" t="s">
        <v>2447</v>
      </c>
      <c r="D163" s="166"/>
      <c r="E163" s="166" t="s">
        <v>2841</v>
      </c>
      <c r="F163" s="242"/>
      <c r="G163" s="243">
        <v>302701257</v>
      </c>
      <c r="H163" s="105" t="s">
        <v>32</v>
      </c>
      <c r="I163" s="105" t="s">
        <v>32</v>
      </c>
      <c r="J163" s="105" t="s">
        <v>32</v>
      </c>
      <c r="K163" s="179"/>
      <c r="L163" s="175"/>
      <c r="M163" s="175" t="s">
        <v>34</v>
      </c>
      <c r="N163" s="179"/>
      <c r="O163" s="179"/>
      <c r="P163" s="240"/>
      <c r="Q163" s="179"/>
      <c r="R163" s="149" t="s">
        <v>2834</v>
      </c>
      <c r="S163" s="149" t="s">
        <v>2462</v>
      </c>
      <c r="T163" s="149" t="s">
        <v>2842</v>
      </c>
      <c r="U163" s="149" t="s">
        <v>5403</v>
      </c>
      <c r="V163" s="173">
        <v>103</v>
      </c>
    </row>
    <row r="164" spans="1:22" s="244" customFormat="1" ht="57.65" customHeight="1">
      <c r="A164" s="165" t="s">
        <v>1459</v>
      </c>
      <c r="B164" s="165" t="s">
        <v>2446</v>
      </c>
      <c r="C164" s="166" t="s">
        <v>2447</v>
      </c>
      <c r="D164" s="166"/>
      <c r="E164" s="166" t="s">
        <v>2843</v>
      </c>
      <c r="F164" s="242"/>
      <c r="G164" s="243">
        <v>302701258</v>
      </c>
      <c r="H164" s="105" t="s">
        <v>32</v>
      </c>
      <c r="I164" s="105" t="s">
        <v>32</v>
      </c>
      <c r="J164" s="105" t="s">
        <v>32</v>
      </c>
      <c r="K164" s="179"/>
      <c r="L164" s="175"/>
      <c r="M164" s="175" t="s">
        <v>34</v>
      </c>
      <c r="N164" s="179"/>
      <c r="O164" s="179"/>
      <c r="P164" s="240"/>
      <c r="Q164" s="179"/>
      <c r="R164" s="149"/>
      <c r="S164" s="149" t="s">
        <v>2462</v>
      </c>
      <c r="T164" s="149" t="s">
        <v>2844</v>
      </c>
      <c r="U164" s="149" t="s">
        <v>5404</v>
      </c>
      <c r="V164" s="173">
        <v>119</v>
      </c>
    </row>
    <row r="165" spans="1:22" s="244" customFormat="1" ht="57.65" customHeight="1">
      <c r="A165" s="165" t="s">
        <v>1459</v>
      </c>
      <c r="B165" s="165" t="s">
        <v>2446</v>
      </c>
      <c r="C165" s="166" t="s">
        <v>2447</v>
      </c>
      <c r="D165" s="166"/>
      <c r="E165" s="166" t="s">
        <v>2845</v>
      </c>
      <c r="F165" s="242"/>
      <c r="G165" s="243">
        <v>302701470</v>
      </c>
      <c r="H165" s="105" t="s">
        <v>32</v>
      </c>
      <c r="I165" s="105" t="s">
        <v>32</v>
      </c>
      <c r="J165" s="105" t="s">
        <v>32</v>
      </c>
      <c r="K165" s="179"/>
      <c r="L165" s="175"/>
      <c r="M165" s="175" t="s">
        <v>34</v>
      </c>
      <c r="N165" s="179"/>
      <c r="O165" s="179"/>
      <c r="P165" s="240"/>
      <c r="Q165" s="179"/>
      <c r="R165" s="149"/>
      <c r="S165" s="149" t="s">
        <v>2846</v>
      </c>
      <c r="T165" s="149" t="s">
        <v>2847</v>
      </c>
      <c r="U165" s="149" t="s">
        <v>5405</v>
      </c>
      <c r="V165" s="173">
        <v>119</v>
      </c>
    </row>
    <row r="166" spans="1:22" s="244" customFormat="1" ht="57.65" customHeight="1">
      <c r="A166" s="165" t="s">
        <v>1459</v>
      </c>
      <c r="B166" s="165" t="s">
        <v>2446</v>
      </c>
      <c r="C166" s="166" t="s">
        <v>2447</v>
      </c>
      <c r="D166" s="166"/>
      <c r="E166" s="166" t="s">
        <v>2848</v>
      </c>
      <c r="F166" s="242"/>
      <c r="G166" s="243">
        <v>302701690</v>
      </c>
      <c r="H166" s="105" t="s">
        <v>32</v>
      </c>
      <c r="I166" s="105" t="s">
        <v>32</v>
      </c>
      <c r="J166" s="105" t="s">
        <v>32</v>
      </c>
      <c r="K166" s="179"/>
      <c r="L166" s="175"/>
      <c r="M166" s="175" t="s">
        <v>34</v>
      </c>
      <c r="N166" s="179"/>
      <c r="O166" s="179"/>
      <c r="P166" s="240"/>
      <c r="Q166" s="179"/>
      <c r="R166" s="149"/>
      <c r="S166" s="149" t="s">
        <v>2849</v>
      </c>
      <c r="T166" s="149" t="s">
        <v>2850</v>
      </c>
      <c r="U166" s="149" t="s">
        <v>5406</v>
      </c>
      <c r="V166" s="173">
        <v>540</v>
      </c>
    </row>
    <row r="167" spans="1:22" s="244" customFormat="1" ht="57.65" customHeight="1">
      <c r="A167" s="165" t="s">
        <v>1459</v>
      </c>
      <c r="B167" s="165" t="s">
        <v>2446</v>
      </c>
      <c r="C167" s="166" t="s">
        <v>2447</v>
      </c>
      <c r="D167" s="166"/>
      <c r="E167" s="166" t="s">
        <v>2851</v>
      </c>
      <c r="F167" s="243"/>
      <c r="G167" s="243">
        <v>302700731</v>
      </c>
      <c r="H167" s="105" t="s">
        <v>32</v>
      </c>
      <c r="I167" s="105" t="s">
        <v>32</v>
      </c>
      <c r="J167" s="105" t="s">
        <v>32</v>
      </c>
      <c r="K167" s="179"/>
      <c r="L167" s="175"/>
      <c r="M167" s="175" t="s">
        <v>34</v>
      </c>
      <c r="N167" s="179"/>
      <c r="O167" s="179"/>
      <c r="P167" s="240"/>
      <c r="Q167" s="179"/>
      <c r="R167" s="149"/>
      <c r="S167" s="149" t="s">
        <v>2852</v>
      </c>
      <c r="T167" s="149" t="s">
        <v>2853</v>
      </c>
      <c r="U167" s="149" t="s">
        <v>5407</v>
      </c>
      <c r="V167" s="173">
        <v>143</v>
      </c>
    </row>
    <row r="168" spans="1:22" s="244" customFormat="1" ht="57.65" customHeight="1">
      <c r="A168" s="165" t="s">
        <v>1459</v>
      </c>
      <c r="B168" s="165" t="s">
        <v>2446</v>
      </c>
      <c r="C168" s="166" t="s">
        <v>2447</v>
      </c>
      <c r="D168" s="166"/>
      <c r="E168" s="166" t="s">
        <v>2854</v>
      </c>
      <c r="F168" s="243"/>
      <c r="G168" s="243">
        <v>302700244</v>
      </c>
      <c r="H168" s="105" t="s">
        <v>32</v>
      </c>
      <c r="I168" s="105" t="s">
        <v>32</v>
      </c>
      <c r="J168" s="105" t="s">
        <v>32</v>
      </c>
      <c r="K168" s="179"/>
      <c r="L168" s="175"/>
      <c r="M168" s="175" t="s">
        <v>34</v>
      </c>
      <c r="N168" s="179"/>
      <c r="O168" s="179"/>
      <c r="P168" s="240"/>
      <c r="Q168" s="179"/>
      <c r="R168" s="149"/>
      <c r="S168" s="149" t="s">
        <v>2855</v>
      </c>
      <c r="T168" s="149" t="s">
        <v>2856</v>
      </c>
      <c r="U168" s="149" t="s">
        <v>5408</v>
      </c>
      <c r="V168" s="173">
        <v>648</v>
      </c>
    </row>
    <row r="169" spans="1:22" s="244" customFormat="1" ht="57.65" customHeight="1">
      <c r="A169" s="165" t="s">
        <v>1459</v>
      </c>
      <c r="B169" s="165" t="s">
        <v>2446</v>
      </c>
      <c r="C169" s="166" t="s">
        <v>2447</v>
      </c>
      <c r="D169" s="166"/>
      <c r="E169" s="166" t="s">
        <v>2857</v>
      </c>
      <c r="F169" s="243"/>
      <c r="G169" s="243">
        <v>302701534</v>
      </c>
      <c r="H169" s="105" t="s">
        <v>32</v>
      </c>
      <c r="I169" s="105" t="s">
        <v>32</v>
      </c>
      <c r="J169" s="105" t="s">
        <v>32</v>
      </c>
      <c r="K169" s="179"/>
      <c r="L169" s="175"/>
      <c r="M169" s="175" t="s">
        <v>34</v>
      </c>
      <c r="N169" s="179"/>
      <c r="O169" s="179"/>
      <c r="P169" s="240"/>
      <c r="Q169" s="179"/>
      <c r="R169" s="149" t="s">
        <v>2834</v>
      </c>
      <c r="S169" s="149" t="s">
        <v>2858</v>
      </c>
      <c r="T169" s="149" t="s">
        <v>2859</v>
      </c>
      <c r="U169" s="149" t="s">
        <v>5409</v>
      </c>
      <c r="V169" s="173">
        <v>803</v>
      </c>
    </row>
    <row r="170" spans="1:22" s="244" customFormat="1" ht="57.65" customHeight="1">
      <c r="A170" s="165" t="s">
        <v>1459</v>
      </c>
      <c r="B170" s="165" t="s">
        <v>2446</v>
      </c>
      <c r="C170" s="166" t="s">
        <v>2447</v>
      </c>
      <c r="D170" s="166"/>
      <c r="E170" s="166" t="s">
        <v>2860</v>
      </c>
      <c r="F170" s="242"/>
      <c r="G170" s="243">
        <v>302701205</v>
      </c>
      <c r="H170" s="105" t="s">
        <v>32</v>
      </c>
      <c r="I170" s="105" t="s">
        <v>32</v>
      </c>
      <c r="J170" s="105" t="s">
        <v>32</v>
      </c>
      <c r="K170" s="179"/>
      <c r="L170" s="175"/>
      <c r="M170" s="175" t="s">
        <v>34</v>
      </c>
      <c r="N170" s="179"/>
      <c r="O170" s="179"/>
      <c r="P170" s="240"/>
      <c r="Q170" s="179"/>
      <c r="R170" s="149"/>
      <c r="S170" s="149" t="s">
        <v>2861</v>
      </c>
      <c r="T170" s="149" t="s">
        <v>2862</v>
      </c>
      <c r="U170" s="149" t="s">
        <v>5410</v>
      </c>
      <c r="V170" s="173">
        <v>95</v>
      </c>
    </row>
    <row r="171" spans="1:22" s="244" customFormat="1" ht="57.65" customHeight="1">
      <c r="A171" s="165" t="s">
        <v>1459</v>
      </c>
      <c r="B171" s="165" t="s">
        <v>2446</v>
      </c>
      <c r="C171" s="166" t="s">
        <v>2447</v>
      </c>
      <c r="D171" s="166"/>
      <c r="E171" s="166" t="s">
        <v>2863</v>
      </c>
      <c r="F171" s="242"/>
      <c r="G171" s="243">
        <v>302700509</v>
      </c>
      <c r="H171" s="105" t="s">
        <v>32</v>
      </c>
      <c r="I171" s="105" t="s">
        <v>32</v>
      </c>
      <c r="J171" s="105" t="s">
        <v>32</v>
      </c>
      <c r="K171" s="179"/>
      <c r="L171" s="175"/>
      <c r="M171" s="175" t="s">
        <v>34</v>
      </c>
      <c r="N171" s="179"/>
      <c r="O171" s="179"/>
      <c r="P171" s="240"/>
      <c r="Q171" s="179"/>
      <c r="R171" s="149"/>
      <c r="S171" s="149" t="s">
        <v>2462</v>
      </c>
      <c r="T171" s="149" t="s">
        <v>2864</v>
      </c>
      <c r="U171" s="149" t="s">
        <v>5411</v>
      </c>
      <c r="V171" s="173">
        <v>143</v>
      </c>
    </row>
    <row r="172" spans="1:22" s="244" customFormat="1" ht="57.65" customHeight="1">
      <c r="A172" s="165" t="s">
        <v>1459</v>
      </c>
      <c r="B172" s="165" t="s">
        <v>2446</v>
      </c>
      <c r="C172" s="166" t="s">
        <v>2447</v>
      </c>
      <c r="D172" s="166"/>
      <c r="E172" s="166" t="s">
        <v>2865</v>
      </c>
      <c r="F172" s="242"/>
      <c r="G172" s="243">
        <v>302700634</v>
      </c>
      <c r="H172" s="105" t="s">
        <v>32</v>
      </c>
      <c r="I172" s="105" t="s">
        <v>32</v>
      </c>
      <c r="J172" s="105" t="s">
        <v>32</v>
      </c>
      <c r="K172" s="179"/>
      <c r="L172" s="175"/>
      <c r="M172" s="175" t="s">
        <v>34</v>
      </c>
      <c r="N172" s="179"/>
      <c r="O172" s="179"/>
      <c r="P172" s="240"/>
      <c r="Q172" s="179"/>
      <c r="R172" s="149"/>
      <c r="S172" s="149" t="s">
        <v>2462</v>
      </c>
      <c r="T172" s="149" t="s">
        <v>2866</v>
      </c>
      <c r="U172" s="149" t="s">
        <v>5412</v>
      </c>
      <c r="V172" s="173">
        <v>235</v>
      </c>
    </row>
    <row r="173" spans="1:22" s="244" customFormat="1" ht="57.65" customHeight="1">
      <c r="A173" s="165" t="s">
        <v>1459</v>
      </c>
      <c r="B173" s="165" t="s">
        <v>2446</v>
      </c>
      <c r="C173" s="166" t="s">
        <v>2447</v>
      </c>
      <c r="D173" s="166"/>
      <c r="E173" s="166" t="s">
        <v>2867</v>
      </c>
      <c r="F173" s="242"/>
      <c r="G173" s="243">
        <v>302700702</v>
      </c>
      <c r="H173" s="105" t="s">
        <v>32</v>
      </c>
      <c r="I173" s="105" t="s">
        <v>32</v>
      </c>
      <c r="J173" s="105" t="s">
        <v>32</v>
      </c>
      <c r="K173" s="179"/>
      <c r="L173" s="175"/>
      <c r="M173" s="175" t="s">
        <v>34</v>
      </c>
      <c r="N173" s="179"/>
      <c r="O173" s="179"/>
      <c r="P173" s="240"/>
      <c r="Q173" s="179"/>
      <c r="R173" s="149"/>
      <c r="S173" s="149" t="s">
        <v>2462</v>
      </c>
      <c r="T173" s="149" t="s">
        <v>2868</v>
      </c>
      <c r="U173" s="149" t="s">
        <v>5413</v>
      </c>
      <c r="V173" s="173">
        <v>172</v>
      </c>
    </row>
    <row r="174" spans="1:22" s="244" customFormat="1" ht="57.65" customHeight="1">
      <c r="A174" s="165" t="s">
        <v>1459</v>
      </c>
      <c r="B174" s="165" t="s">
        <v>2446</v>
      </c>
      <c r="C174" s="166" t="s">
        <v>2447</v>
      </c>
      <c r="D174" s="166"/>
      <c r="E174" s="166" t="s">
        <v>2869</v>
      </c>
      <c r="F174" s="242"/>
      <c r="G174" s="243">
        <v>302700508</v>
      </c>
      <c r="H174" s="105" t="s">
        <v>32</v>
      </c>
      <c r="I174" s="105" t="s">
        <v>32</v>
      </c>
      <c r="J174" s="105" t="s">
        <v>32</v>
      </c>
      <c r="K174" s="179"/>
      <c r="L174" s="175"/>
      <c r="M174" s="175" t="s">
        <v>34</v>
      </c>
      <c r="N174" s="179"/>
      <c r="O174" s="179"/>
      <c r="P174" s="240"/>
      <c r="Q174" s="179"/>
      <c r="R174" s="149"/>
      <c r="S174" s="149" t="s">
        <v>2469</v>
      </c>
      <c r="T174" s="149" t="s">
        <v>2864</v>
      </c>
      <c r="U174" s="149" t="s">
        <v>5412</v>
      </c>
      <c r="V174" s="173">
        <v>74</v>
      </c>
    </row>
    <row r="175" spans="1:22" s="296" customFormat="1" ht="57.65" customHeight="1">
      <c r="A175" s="246" t="s">
        <v>41</v>
      </c>
      <c r="B175" s="247" t="s">
        <v>3007</v>
      </c>
      <c r="C175" s="276" t="s">
        <v>2447</v>
      </c>
      <c r="D175" s="276"/>
      <c r="E175" s="280" t="s">
        <v>4110</v>
      </c>
      <c r="F175" s="281" t="s">
        <v>4301</v>
      </c>
      <c r="G175" s="281">
        <v>302702656</v>
      </c>
      <c r="H175" s="105" t="s">
        <v>32</v>
      </c>
      <c r="I175" s="105" t="s">
        <v>32</v>
      </c>
      <c r="J175" s="105" t="s">
        <v>32</v>
      </c>
      <c r="K175" s="179"/>
      <c r="L175" s="175"/>
      <c r="M175" s="175" t="s">
        <v>34</v>
      </c>
      <c r="N175" s="179" t="s">
        <v>43</v>
      </c>
      <c r="O175" s="179" t="s">
        <v>43</v>
      </c>
      <c r="P175" s="240" t="s">
        <v>2353</v>
      </c>
      <c r="Q175" s="281" t="s">
        <v>43</v>
      </c>
      <c r="R175" s="281" t="s">
        <v>43</v>
      </c>
      <c r="S175" s="281" t="s">
        <v>43</v>
      </c>
      <c r="T175" s="280" t="s">
        <v>43</v>
      </c>
      <c r="U175" s="280"/>
      <c r="V175" s="173">
        <v>395</v>
      </c>
    </row>
    <row r="176" spans="1:22" s="296" customFormat="1" ht="57.65" customHeight="1">
      <c r="A176" s="246" t="s">
        <v>41</v>
      </c>
      <c r="B176" s="247" t="s">
        <v>3007</v>
      </c>
      <c r="C176" s="276" t="s">
        <v>2447</v>
      </c>
      <c r="D176" s="276"/>
      <c r="E176" s="280" t="s">
        <v>4111</v>
      </c>
      <c r="F176" s="281"/>
      <c r="G176" s="281">
        <v>302702657</v>
      </c>
      <c r="H176" s="105" t="s">
        <v>32</v>
      </c>
      <c r="I176" s="105" t="s">
        <v>32</v>
      </c>
      <c r="J176" s="105" t="s">
        <v>32</v>
      </c>
      <c r="K176" s="179"/>
      <c r="L176" s="175"/>
      <c r="M176" s="175" t="s">
        <v>34</v>
      </c>
      <c r="N176" s="179"/>
      <c r="O176" s="179"/>
      <c r="P176" s="240"/>
      <c r="Q176" s="281"/>
      <c r="R176" s="281"/>
      <c r="S176" s="281"/>
      <c r="T176" s="280"/>
      <c r="U176" s="280"/>
      <c r="V176" s="173">
        <v>395</v>
      </c>
    </row>
    <row r="177" spans="1:22" s="298" customFormat="1" ht="57.65" customHeight="1">
      <c r="A177" s="165" t="s">
        <v>1459</v>
      </c>
      <c r="B177" s="165" t="s">
        <v>2446</v>
      </c>
      <c r="C177" s="166" t="s">
        <v>2447</v>
      </c>
      <c r="D177" s="281"/>
      <c r="E177" s="278" t="s">
        <v>4241</v>
      </c>
      <c r="F177" s="278" t="s">
        <v>43</v>
      </c>
      <c r="G177" s="278">
        <v>302702822</v>
      </c>
      <c r="H177" s="105" t="s">
        <v>32</v>
      </c>
      <c r="I177" s="105" t="s">
        <v>32</v>
      </c>
      <c r="J177" s="105" t="s">
        <v>32</v>
      </c>
      <c r="K177" s="179"/>
      <c r="L177" s="175"/>
      <c r="M177" s="175" t="s">
        <v>3157</v>
      </c>
      <c r="N177" s="179" t="s">
        <v>43</v>
      </c>
      <c r="O177" s="179" t="s">
        <v>43</v>
      </c>
      <c r="P177" s="240" t="s">
        <v>2353</v>
      </c>
      <c r="Q177" s="278" t="s">
        <v>43</v>
      </c>
      <c r="R177" s="278" t="s">
        <v>43</v>
      </c>
      <c r="S177" s="278" t="s">
        <v>43</v>
      </c>
      <c r="T177" s="278" t="s">
        <v>4242</v>
      </c>
      <c r="U177" s="278"/>
      <c r="V177" s="173">
        <v>900</v>
      </c>
    </row>
    <row r="178" spans="1:22" s="298" customFormat="1" ht="57.65" customHeight="1">
      <c r="A178" s="165" t="s">
        <v>1459</v>
      </c>
      <c r="B178" s="165" t="s">
        <v>2446</v>
      </c>
      <c r="C178" s="166" t="s">
        <v>2447</v>
      </c>
      <c r="D178" s="281"/>
      <c r="E178" s="278" t="s">
        <v>4243</v>
      </c>
      <c r="F178" s="278" t="s">
        <v>43</v>
      </c>
      <c r="G178" s="278">
        <v>302703201</v>
      </c>
      <c r="H178" s="105" t="s">
        <v>32</v>
      </c>
      <c r="I178" s="105" t="s">
        <v>32</v>
      </c>
      <c r="J178" s="105" t="s">
        <v>32</v>
      </c>
      <c r="K178" s="179"/>
      <c r="L178" s="175"/>
      <c r="M178" s="175" t="s">
        <v>3157</v>
      </c>
      <c r="N178" s="179" t="s">
        <v>43</v>
      </c>
      <c r="O178" s="179" t="s">
        <v>43</v>
      </c>
      <c r="P178" s="240" t="s">
        <v>2353</v>
      </c>
      <c r="Q178" s="278" t="s">
        <v>43</v>
      </c>
      <c r="R178" s="278" t="s">
        <v>43</v>
      </c>
      <c r="S178" s="278" t="s">
        <v>43</v>
      </c>
      <c r="T178" s="278" t="s">
        <v>4244</v>
      </c>
      <c r="U178" s="278"/>
      <c r="V178" s="173">
        <v>158</v>
      </c>
    </row>
    <row r="179" spans="1:22" s="298" customFormat="1" ht="57.65" customHeight="1">
      <c r="A179" s="165" t="s">
        <v>1459</v>
      </c>
      <c r="B179" s="165" t="s">
        <v>2446</v>
      </c>
      <c r="C179" s="166" t="s">
        <v>2447</v>
      </c>
      <c r="D179" s="281"/>
      <c r="E179" s="278" t="s">
        <v>4245</v>
      </c>
      <c r="F179" s="278" t="s">
        <v>43</v>
      </c>
      <c r="G179" s="278">
        <v>302703200</v>
      </c>
      <c r="H179" s="105" t="s">
        <v>32</v>
      </c>
      <c r="I179" s="105" t="s">
        <v>32</v>
      </c>
      <c r="J179" s="105" t="s">
        <v>32</v>
      </c>
      <c r="K179" s="179"/>
      <c r="L179" s="175"/>
      <c r="M179" s="175" t="s">
        <v>3157</v>
      </c>
      <c r="N179" s="179" t="s">
        <v>43</v>
      </c>
      <c r="O179" s="179" t="s">
        <v>43</v>
      </c>
      <c r="P179" s="240" t="s">
        <v>2353</v>
      </c>
      <c r="Q179" s="278" t="s">
        <v>43</v>
      </c>
      <c r="R179" s="278" t="s">
        <v>43</v>
      </c>
      <c r="S179" s="278" t="s">
        <v>43</v>
      </c>
      <c r="T179" s="278" t="s">
        <v>4244</v>
      </c>
      <c r="U179" s="278"/>
      <c r="V179" s="173">
        <v>158</v>
      </c>
    </row>
    <row r="180" spans="1:22" s="244" customFormat="1" ht="57.65" customHeight="1">
      <c r="A180" s="165" t="s">
        <v>1459</v>
      </c>
      <c r="B180" s="165" t="s">
        <v>2446</v>
      </c>
      <c r="C180" s="166" t="s">
        <v>2447</v>
      </c>
      <c r="D180" s="166"/>
      <c r="E180" s="166" t="s">
        <v>2871</v>
      </c>
      <c r="F180" s="243"/>
      <c r="G180" s="243">
        <v>302700865</v>
      </c>
      <c r="H180" s="105" t="s">
        <v>32</v>
      </c>
      <c r="I180" s="105" t="s">
        <v>32</v>
      </c>
      <c r="J180" s="105" t="s">
        <v>32</v>
      </c>
      <c r="K180" s="179"/>
      <c r="L180" s="175"/>
      <c r="M180" s="175" t="s">
        <v>34</v>
      </c>
      <c r="N180" s="179"/>
      <c r="O180" s="179"/>
      <c r="P180" s="240"/>
      <c r="Q180" s="179"/>
      <c r="R180" s="149"/>
      <c r="S180" s="149" t="s">
        <v>2454</v>
      </c>
      <c r="T180" s="149" t="s">
        <v>2872</v>
      </c>
      <c r="U180" s="149" t="s">
        <v>5414</v>
      </c>
      <c r="V180" s="173">
        <v>82</v>
      </c>
    </row>
    <row r="181" spans="1:22" s="244" customFormat="1" ht="57.65" customHeight="1">
      <c r="A181" s="165" t="s">
        <v>1459</v>
      </c>
      <c r="B181" s="165" t="s">
        <v>2446</v>
      </c>
      <c r="C181" s="166" t="s">
        <v>2447</v>
      </c>
      <c r="D181" s="166"/>
      <c r="E181" s="166" t="s">
        <v>2873</v>
      </c>
      <c r="F181" s="243"/>
      <c r="G181" s="243">
        <v>302702038</v>
      </c>
      <c r="H181" s="105" t="s">
        <v>32</v>
      </c>
      <c r="I181" s="105" t="s">
        <v>32</v>
      </c>
      <c r="J181" s="105" t="s">
        <v>32</v>
      </c>
      <c r="K181" s="179"/>
      <c r="L181" s="175"/>
      <c r="M181" s="175" t="s">
        <v>34</v>
      </c>
      <c r="N181" s="179"/>
      <c r="O181" s="179"/>
      <c r="P181" s="240"/>
      <c r="Q181" s="179"/>
      <c r="R181" s="149"/>
      <c r="S181" s="149" t="s">
        <v>2469</v>
      </c>
      <c r="T181" s="149" t="s">
        <v>2736</v>
      </c>
      <c r="U181" s="149" t="s">
        <v>5415</v>
      </c>
      <c r="V181" s="173">
        <v>190</v>
      </c>
    </row>
    <row r="182" spans="1:22" s="244" customFormat="1" ht="57.65" customHeight="1">
      <c r="A182" s="165" t="s">
        <v>1459</v>
      </c>
      <c r="B182" s="165" t="s">
        <v>2446</v>
      </c>
      <c r="C182" s="166" t="s">
        <v>2447</v>
      </c>
      <c r="D182" s="166"/>
      <c r="E182" s="166" t="s">
        <v>2874</v>
      </c>
      <c r="F182" s="243"/>
      <c r="G182" s="243">
        <v>302702039</v>
      </c>
      <c r="H182" s="105" t="s">
        <v>32</v>
      </c>
      <c r="I182" s="105" t="s">
        <v>32</v>
      </c>
      <c r="J182" s="105" t="s">
        <v>32</v>
      </c>
      <c r="K182" s="179"/>
      <c r="L182" s="175"/>
      <c r="M182" s="175" t="s">
        <v>34</v>
      </c>
      <c r="N182" s="179"/>
      <c r="O182" s="179"/>
      <c r="P182" s="240"/>
      <c r="Q182" s="179"/>
      <c r="R182" s="149"/>
      <c r="S182" s="149" t="s">
        <v>2462</v>
      </c>
      <c r="T182" s="149" t="s">
        <v>2736</v>
      </c>
      <c r="U182" s="149" t="s">
        <v>5416</v>
      </c>
      <c r="V182" s="173">
        <v>298</v>
      </c>
    </row>
    <row r="183" spans="1:22" s="244" customFormat="1" ht="57.65" customHeight="1">
      <c r="A183" s="165" t="s">
        <v>1459</v>
      </c>
      <c r="B183" s="165" t="s">
        <v>2446</v>
      </c>
      <c r="C183" s="166" t="s">
        <v>2447</v>
      </c>
      <c r="D183" s="166"/>
      <c r="E183" s="166" t="s">
        <v>2875</v>
      </c>
      <c r="F183" s="243"/>
      <c r="G183" s="243">
        <v>302702036</v>
      </c>
      <c r="H183" s="105" t="s">
        <v>32</v>
      </c>
      <c r="I183" s="105" t="s">
        <v>32</v>
      </c>
      <c r="J183" s="105" t="s">
        <v>32</v>
      </c>
      <c r="K183" s="179"/>
      <c r="L183" s="175"/>
      <c r="M183" s="175" t="s">
        <v>34</v>
      </c>
      <c r="N183" s="179"/>
      <c r="O183" s="179"/>
      <c r="P183" s="240"/>
      <c r="Q183" s="179"/>
      <c r="R183" s="149"/>
      <c r="S183" s="149" t="s">
        <v>2633</v>
      </c>
      <c r="T183" s="149" t="s">
        <v>2876</v>
      </c>
      <c r="U183" s="149" t="s">
        <v>5417</v>
      </c>
      <c r="V183" s="173">
        <v>82</v>
      </c>
    </row>
    <row r="184" spans="1:22" s="244" customFormat="1" ht="57.65" customHeight="1">
      <c r="A184" s="165" t="s">
        <v>1459</v>
      </c>
      <c r="B184" s="165" t="s">
        <v>2446</v>
      </c>
      <c r="C184" s="166" t="s">
        <v>2447</v>
      </c>
      <c r="D184" s="166"/>
      <c r="E184" s="166" t="s">
        <v>2877</v>
      </c>
      <c r="F184" s="243"/>
      <c r="G184" s="243">
        <v>302702037</v>
      </c>
      <c r="H184" s="105" t="s">
        <v>32</v>
      </c>
      <c r="I184" s="105" t="s">
        <v>32</v>
      </c>
      <c r="J184" s="105" t="s">
        <v>32</v>
      </c>
      <c r="K184" s="179"/>
      <c r="L184" s="175"/>
      <c r="M184" s="175" t="s">
        <v>34</v>
      </c>
      <c r="N184" s="179"/>
      <c r="O184" s="179"/>
      <c r="P184" s="240"/>
      <c r="Q184" s="179"/>
      <c r="R184" s="149"/>
      <c r="S184" s="149" t="s">
        <v>2524</v>
      </c>
      <c r="T184" s="149" t="s">
        <v>2878</v>
      </c>
      <c r="U184" s="149" t="s">
        <v>5418</v>
      </c>
      <c r="V184" s="173">
        <v>143</v>
      </c>
    </row>
    <row r="185" spans="1:22" s="244" customFormat="1" ht="57.65" customHeight="1">
      <c r="A185" s="165" t="s">
        <v>1459</v>
      </c>
      <c r="B185" s="165" t="s">
        <v>2446</v>
      </c>
      <c r="C185" s="166" t="s">
        <v>2447</v>
      </c>
      <c r="D185" s="166"/>
      <c r="E185" s="166" t="s">
        <v>2879</v>
      </c>
      <c r="F185" s="243"/>
      <c r="G185" s="243">
        <v>302700956</v>
      </c>
      <c r="H185" s="105" t="s">
        <v>32</v>
      </c>
      <c r="I185" s="105" t="s">
        <v>32</v>
      </c>
      <c r="J185" s="105" t="s">
        <v>32</v>
      </c>
      <c r="K185" s="179"/>
      <c r="L185" s="175"/>
      <c r="M185" s="175" t="s">
        <v>34</v>
      </c>
      <c r="N185" s="179"/>
      <c r="O185" s="179"/>
      <c r="P185" s="240"/>
      <c r="Q185" s="179"/>
      <c r="R185" s="149"/>
      <c r="S185" s="149" t="s">
        <v>2880</v>
      </c>
      <c r="T185" s="149" t="s">
        <v>2881</v>
      </c>
      <c r="U185" s="149" t="s">
        <v>5323</v>
      </c>
      <c r="V185" s="173">
        <v>279</v>
      </c>
    </row>
    <row r="186" spans="1:22" s="244" customFormat="1" ht="57.65" customHeight="1">
      <c r="A186" s="165" t="s">
        <v>1459</v>
      </c>
      <c r="B186" s="165" t="s">
        <v>2446</v>
      </c>
      <c r="C186" s="166" t="s">
        <v>2447</v>
      </c>
      <c r="D186" s="166"/>
      <c r="E186" s="166" t="s">
        <v>2882</v>
      </c>
      <c r="F186" s="243"/>
      <c r="G186" s="243">
        <v>302701754</v>
      </c>
      <c r="H186" s="105" t="s">
        <v>32</v>
      </c>
      <c r="I186" s="105" t="s">
        <v>32</v>
      </c>
      <c r="J186" s="105" t="s">
        <v>32</v>
      </c>
      <c r="K186" s="179"/>
      <c r="L186" s="175"/>
      <c r="M186" s="175" t="s">
        <v>34</v>
      </c>
      <c r="N186" s="179"/>
      <c r="O186" s="179"/>
      <c r="P186" s="240"/>
      <c r="Q186" s="179"/>
      <c r="R186" s="149"/>
      <c r="S186" s="149" t="s">
        <v>2469</v>
      </c>
      <c r="T186" s="149" t="s">
        <v>2883</v>
      </c>
      <c r="U186" s="149" t="s">
        <v>5419</v>
      </c>
      <c r="V186" s="173">
        <v>87</v>
      </c>
    </row>
    <row r="187" spans="1:22" s="244" customFormat="1" ht="57.65" customHeight="1">
      <c r="A187" s="165" t="s">
        <v>1459</v>
      </c>
      <c r="B187" s="165" t="s">
        <v>2446</v>
      </c>
      <c r="C187" s="166" t="s">
        <v>2447</v>
      </c>
      <c r="D187" s="166"/>
      <c r="E187" s="166" t="s">
        <v>2884</v>
      </c>
      <c r="F187" s="243"/>
      <c r="G187" s="243">
        <v>302701755</v>
      </c>
      <c r="H187" s="105" t="s">
        <v>32</v>
      </c>
      <c r="I187" s="105" t="s">
        <v>32</v>
      </c>
      <c r="J187" s="105" t="s">
        <v>32</v>
      </c>
      <c r="K187" s="179"/>
      <c r="L187" s="175"/>
      <c r="M187" s="175" t="s">
        <v>34</v>
      </c>
      <c r="N187" s="179"/>
      <c r="O187" s="179"/>
      <c r="P187" s="240"/>
      <c r="Q187" s="179"/>
      <c r="R187" s="149"/>
      <c r="S187" s="149" t="s">
        <v>2462</v>
      </c>
      <c r="T187" s="149" t="s">
        <v>2885</v>
      </c>
      <c r="U187" s="149" t="s">
        <v>5420</v>
      </c>
      <c r="V187" s="173">
        <v>172</v>
      </c>
    </row>
    <row r="188" spans="1:22" s="244" customFormat="1" ht="57.65" customHeight="1">
      <c r="A188" s="165" t="s">
        <v>1459</v>
      </c>
      <c r="B188" s="165" t="s">
        <v>2446</v>
      </c>
      <c r="C188" s="166" t="s">
        <v>2447</v>
      </c>
      <c r="D188" s="166"/>
      <c r="E188" s="166" t="s">
        <v>2886</v>
      </c>
      <c r="F188" s="243"/>
      <c r="G188" s="243">
        <v>302701907</v>
      </c>
      <c r="H188" s="105" t="s">
        <v>32</v>
      </c>
      <c r="I188" s="105" t="s">
        <v>32</v>
      </c>
      <c r="J188" s="105" t="s">
        <v>32</v>
      </c>
      <c r="K188" s="179"/>
      <c r="L188" s="175"/>
      <c r="M188" s="175" t="s">
        <v>34</v>
      </c>
      <c r="N188" s="179"/>
      <c r="O188" s="179"/>
      <c r="P188" s="240"/>
      <c r="Q188" s="179"/>
      <c r="R188" s="149"/>
      <c r="S188" s="149" t="s">
        <v>2870</v>
      </c>
      <c r="T188" s="149" t="s">
        <v>2887</v>
      </c>
      <c r="U188" s="149" t="s">
        <v>5421</v>
      </c>
      <c r="V188" s="173">
        <v>79</v>
      </c>
    </row>
    <row r="189" spans="1:22" s="244" customFormat="1" ht="57.65" customHeight="1">
      <c r="A189" s="165" t="s">
        <v>1459</v>
      </c>
      <c r="B189" s="165" t="s">
        <v>2446</v>
      </c>
      <c r="C189" s="166" t="s">
        <v>2447</v>
      </c>
      <c r="D189" s="166"/>
      <c r="E189" s="166" t="s">
        <v>2888</v>
      </c>
      <c r="F189" s="243"/>
      <c r="G189" s="243">
        <v>302701854</v>
      </c>
      <c r="H189" s="105" t="s">
        <v>32</v>
      </c>
      <c r="I189" s="105" t="s">
        <v>32</v>
      </c>
      <c r="J189" s="105" t="s">
        <v>32</v>
      </c>
      <c r="K189" s="179"/>
      <c r="L189" s="175"/>
      <c r="M189" s="175" t="s">
        <v>34</v>
      </c>
      <c r="N189" s="179"/>
      <c r="O189" s="179"/>
      <c r="P189" s="240"/>
      <c r="Q189" s="179"/>
      <c r="R189" s="149"/>
      <c r="S189" s="149" t="s">
        <v>2870</v>
      </c>
      <c r="T189" s="149" t="s">
        <v>2889</v>
      </c>
      <c r="U189" s="149" t="s">
        <v>5422</v>
      </c>
      <c r="V189" s="173">
        <v>87</v>
      </c>
    </row>
    <row r="190" spans="1:22" s="244" customFormat="1" ht="57.65" customHeight="1">
      <c r="A190" s="165" t="s">
        <v>1459</v>
      </c>
      <c r="B190" s="165" t="s">
        <v>2446</v>
      </c>
      <c r="C190" s="166" t="s">
        <v>2447</v>
      </c>
      <c r="D190" s="166"/>
      <c r="E190" s="166" t="s">
        <v>2890</v>
      </c>
      <c r="F190" s="243"/>
      <c r="G190" s="243">
        <v>302700280</v>
      </c>
      <c r="H190" s="105" t="s">
        <v>32</v>
      </c>
      <c r="I190" s="105" t="s">
        <v>32</v>
      </c>
      <c r="J190" s="105" t="s">
        <v>32</v>
      </c>
      <c r="K190" s="179"/>
      <c r="L190" s="175"/>
      <c r="M190" s="175" t="s">
        <v>34</v>
      </c>
      <c r="N190" s="179"/>
      <c r="O190" s="179"/>
      <c r="P190" s="240"/>
      <c r="Q190" s="179"/>
      <c r="R190" s="149"/>
      <c r="S190" s="149" t="s">
        <v>2462</v>
      </c>
      <c r="T190" s="149" t="s">
        <v>2891</v>
      </c>
      <c r="U190" s="149" t="s">
        <v>5423</v>
      </c>
      <c r="V190" s="173">
        <v>343</v>
      </c>
    </row>
    <row r="191" spans="1:22" s="244" customFormat="1" ht="57.65" customHeight="1">
      <c r="A191" s="165" t="s">
        <v>1459</v>
      </c>
      <c r="B191" s="165" t="s">
        <v>2446</v>
      </c>
      <c r="C191" s="166" t="s">
        <v>2447</v>
      </c>
      <c r="D191" s="166"/>
      <c r="E191" s="166" t="s">
        <v>2892</v>
      </c>
      <c r="F191" s="243"/>
      <c r="G191" s="243">
        <v>302702113</v>
      </c>
      <c r="H191" s="105" t="s">
        <v>32</v>
      </c>
      <c r="I191" s="105" t="s">
        <v>32</v>
      </c>
      <c r="J191" s="105" t="s">
        <v>32</v>
      </c>
      <c r="K191" s="179"/>
      <c r="L191" s="175"/>
      <c r="M191" s="175" t="s">
        <v>34</v>
      </c>
      <c r="N191" s="179"/>
      <c r="O191" s="179"/>
      <c r="P191" s="240"/>
      <c r="Q191" s="179"/>
      <c r="R191" s="149"/>
      <c r="S191" s="149" t="s">
        <v>2893</v>
      </c>
      <c r="T191" s="149" t="s">
        <v>2894</v>
      </c>
      <c r="U191" s="149" t="s">
        <v>5424</v>
      </c>
      <c r="V191" s="173">
        <v>190</v>
      </c>
    </row>
    <row r="192" spans="1:22" s="244" customFormat="1" ht="57.65" customHeight="1">
      <c r="A192" s="165" t="s">
        <v>1459</v>
      </c>
      <c r="B192" s="165" t="s">
        <v>2446</v>
      </c>
      <c r="C192" s="166" t="s">
        <v>2447</v>
      </c>
      <c r="D192" s="166"/>
      <c r="E192" s="166" t="s">
        <v>2895</v>
      </c>
      <c r="F192" s="243"/>
      <c r="G192" s="243">
        <v>302701714</v>
      </c>
      <c r="H192" s="105" t="s">
        <v>32</v>
      </c>
      <c r="I192" s="105" t="s">
        <v>32</v>
      </c>
      <c r="J192" s="105" t="s">
        <v>32</v>
      </c>
      <c r="K192" s="179"/>
      <c r="L192" s="175"/>
      <c r="M192" s="175" t="s">
        <v>34</v>
      </c>
      <c r="N192" s="179"/>
      <c r="O192" s="179"/>
      <c r="P192" s="240"/>
      <c r="Q192" s="179"/>
      <c r="R192" s="149"/>
      <c r="S192" s="149" t="s">
        <v>2469</v>
      </c>
      <c r="T192" s="149" t="s">
        <v>2896</v>
      </c>
      <c r="U192" s="149" t="s">
        <v>5425</v>
      </c>
      <c r="V192" s="173">
        <v>356</v>
      </c>
    </row>
    <row r="193" spans="1:22" s="244" customFormat="1" ht="57.65" customHeight="1">
      <c r="A193" s="165" t="s">
        <v>1459</v>
      </c>
      <c r="B193" s="165" t="s">
        <v>2446</v>
      </c>
      <c r="C193" s="166" t="s">
        <v>2447</v>
      </c>
      <c r="D193" s="166"/>
      <c r="E193" s="166" t="s">
        <v>2897</v>
      </c>
      <c r="F193" s="243"/>
      <c r="G193" s="243">
        <v>302700578</v>
      </c>
      <c r="H193" s="105" t="s">
        <v>32</v>
      </c>
      <c r="I193" s="105" t="s">
        <v>32</v>
      </c>
      <c r="J193" s="105" t="s">
        <v>32</v>
      </c>
      <c r="K193" s="179"/>
      <c r="L193" s="175"/>
      <c r="M193" s="175" t="s">
        <v>34</v>
      </c>
      <c r="N193" s="179"/>
      <c r="O193" s="179"/>
      <c r="P193" s="240"/>
      <c r="Q193" s="179"/>
      <c r="R193" s="149"/>
      <c r="S193" s="149" t="s">
        <v>2469</v>
      </c>
      <c r="T193" s="149" t="s">
        <v>2898</v>
      </c>
      <c r="U193" s="149" t="s">
        <v>5426</v>
      </c>
      <c r="V193" s="173">
        <v>279</v>
      </c>
    </row>
    <row r="194" spans="1:22" s="244" customFormat="1" ht="57.65" customHeight="1">
      <c r="A194" s="165" t="s">
        <v>1459</v>
      </c>
      <c r="B194" s="165" t="s">
        <v>2446</v>
      </c>
      <c r="C194" s="166" t="s">
        <v>2447</v>
      </c>
      <c r="D194" s="166"/>
      <c r="E194" s="166" t="s">
        <v>2899</v>
      </c>
      <c r="F194" s="243"/>
      <c r="G194" s="243">
        <v>302701477</v>
      </c>
      <c r="H194" s="105" t="s">
        <v>33</v>
      </c>
      <c r="I194" s="105" t="s">
        <v>33</v>
      </c>
      <c r="J194" s="105" t="s">
        <v>33</v>
      </c>
      <c r="K194" s="179"/>
      <c r="L194" s="175"/>
      <c r="M194" s="175" t="s">
        <v>34</v>
      </c>
      <c r="N194" s="179"/>
      <c r="O194" s="179"/>
      <c r="P194" s="240"/>
      <c r="Q194" s="179"/>
      <c r="R194" s="149"/>
      <c r="S194" s="149" t="s">
        <v>2524</v>
      </c>
      <c r="T194" s="149" t="s">
        <v>2900</v>
      </c>
      <c r="U194" s="149" t="s">
        <v>5427</v>
      </c>
      <c r="V194" s="173">
        <v>69</v>
      </c>
    </row>
    <row r="195" spans="1:22" s="244" customFormat="1" ht="57.65" customHeight="1">
      <c r="A195" s="165" t="s">
        <v>1459</v>
      </c>
      <c r="B195" s="165" t="s">
        <v>2446</v>
      </c>
      <c r="C195" s="166" t="s">
        <v>2447</v>
      </c>
      <c r="D195" s="166"/>
      <c r="E195" s="166" t="s">
        <v>2901</v>
      </c>
      <c r="F195" s="243"/>
      <c r="G195" s="243">
        <v>302701254</v>
      </c>
      <c r="H195" s="105" t="s">
        <v>32</v>
      </c>
      <c r="I195" s="105" t="s">
        <v>32</v>
      </c>
      <c r="J195" s="105" t="s">
        <v>32</v>
      </c>
      <c r="K195" s="179"/>
      <c r="L195" s="175"/>
      <c r="M195" s="175" t="s">
        <v>34</v>
      </c>
      <c r="N195" s="179"/>
      <c r="O195" s="179"/>
      <c r="P195" s="240"/>
      <c r="Q195" s="179"/>
      <c r="R195" s="149"/>
      <c r="S195" s="149" t="s">
        <v>2509</v>
      </c>
      <c r="T195" s="149" t="s">
        <v>2902</v>
      </c>
      <c r="U195" s="149" t="s">
        <v>5428</v>
      </c>
      <c r="V195" s="173">
        <v>150</v>
      </c>
    </row>
    <row r="196" spans="1:22" s="244" customFormat="1" ht="57.65" customHeight="1">
      <c r="A196" s="165" t="s">
        <v>1459</v>
      </c>
      <c r="B196" s="165" t="s">
        <v>2446</v>
      </c>
      <c r="C196" s="166" t="s">
        <v>2447</v>
      </c>
      <c r="D196" s="166"/>
      <c r="E196" s="166" t="s">
        <v>2903</v>
      </c>
      <c r="F196" s="243"/>
      <c r="G196" s="243">
        <v>302701288</v>
      </c>
      <c r="H196" s="105" t="s">
        <v>32</v>
      </c>
      <c r="I196" s="105" t="s">
        <v>32</v>
      </c>
      <c r="J196" s="105" t="s">
        <v>32</v>
      </c>
      <c r="K196" s="179"/>
      <c r="L196" s="175"/>
      <c r="M196" s="175" t="s">
        <v>34</v>
      </c>
      <c r="N196" s="179"/>
      <c r="O196" s="179"/>
      <c r="P196" s="240"/>
      <c r="Q196" s="179"/>
      <c r="R196" s="149"/>
      <c r="S196" s="149" t="s">
        <v>2904</v>
      </c>
      <c r="T196" s="149" t="s">
        <v>2905</v>
      </c>
      <c r="U196" s="149" t="s">
        <v>5429</v>
      </c>
      <c r="V196" s="173">
        <v>127</v>
      </c>
    </row>
    <row r="197" spans="1:22" s="244" customFormat="1" ht="57.65" customHeight="1">
      <c r="A197" s="165" t="s">
        <v>1459</v>
      </c>
      <c r="B197" s="165" t="s">
        <v>2446</v>
      </c>
      <c r="C197" s="166" t="s">
        <v>2447</v>
      </c>
      <c r="D197" s="166"/>
      <c r="E197" s="166" t="s">
        <v>2906</v>
      </c>
      <c r="F197" s="243"/>
      <c r="G197" s="243">
        <v>302701735</v>
      </c>
      <c r="H197" s="105" t="s">
        <v>32</v>
      </c>
      <c r="I197" s="105" t="s">
        <v>32</v>
      </c>
      <c r="J197" s="105" t="s">
        <v>32</v>
      </c>
      <c r="K197" s="179"/>
      <c r="L197" s="175"/>
      <c r="M197" s="175" t="s">
        <v>34</v>
      </c>
      <c r="N197" s="179"/>
      <c r="O197" s="179"/>
      <c r="P197" s="240"/>
      <c r="Q197" s="179"/>
      <c r="R197" s="149"/>
      <c r="S197" s="149" t="s">
        <v>2880</v>
      </c>
      <c r="T197" s="149" t="s">
        <v>2907</v>
      </c>
      <c r="U197" s="149" t="s">
        <v>5430</v>
      </c>
      <c r="V197" s="173">
        <v>172</v>
      </c>
    </row>
    <row r="198" spans="1:22" s="244" customFormat="1" ht="57.65" customHeight="1">
      <c r="A198" s="165" t="s">
        <v>1459</v>
      </c>
      <c r="B198" s="165" t="s">
        <v>2446</v>
      </c>
      <c r="C198" s="166" t="s">
        <v>2447</v>
      </c>
      <c r="D198" s="166"/>
      <c r="E198" s="166" t="s">
        <v>2908</v>
      </c>
      <c r="F198" s="243"/>
      <c r="G198" s="243">
        <v>302701508</v>
      </c>
      <c r="H198" s="105" t="s">
        <v>32</v>
      </c>
      <c r="I198" s="105" t="s">
        <v>32</v>
      </c>
      <c r="J198" s="105" t="s">
        <v>32</v>
      </c>
      <c r="K198" s="179"/>
      <c r="L198" s="175"/>
      <c r="M198" s="175" t="s">
        <v>34</v>
      </c>
      <c r="N198" s="179"/>
      <c r="O198" s="179"/>
      <c r="P198" s="240"/>
      <c r="Q198" s="179"/>
      <c r="R198" s="149"/>
      <c r="S198" s="149" t="s">
        <v>2462</v>
      </c>
      <c r="T198" s="149" t="s">
        <v>2909</v>
      </c>
      <c r="U198" s="149" t="s">
        <v>5431</v>
      </c>
      <c r="V198" s="173">
        <v>540</v>
      </c>
    </row>
    <row r="199" spans="1:22" s="244" customFormat="1" ht="57.65" customHeight="1">
      <c r="A199" s="165" t="s">
        <v>1459</v>
      </c>
      <c r="B199" s="165" t="s">
        <v>2446</v>
      </c>
      <c r="C199" s="166" t="s">
        <v>2447</v>
      </c>
      <c r="D199" s="166"/>
      <c r="E199" s="166" t="s">
        <v>2910</v>
      </c>
      <c r="F199" s="243"/>
      <c r="G199" s="243">
        <v>302701507</v>
      </c>
      <c r="H199" s="105" t="s">
        <v>32</v>
      </c>
      <c r="I199" s="105" t="s">
        <v>32</v>
      </c>
      <c r="J199" s="105" t="s">
        <v>32</v>
      </c>
      <c r="K199" s="179"/>
      <c r="L199" s="175"/>
      <c r="M199" s="175" t="s">
        <v>34</v>
      </c>
      <c r="N199" s="179"/>
      <c r="O199" s="179"/>
      <c r="P199" s="240"/>
      <c r="Q199" s="179"/>
      <c r="R199" s="149"/>
      <c r="S199" s="149" t="s">
        <v>2469</v>
      </c>
      <c r="T199" s="149" t="s">
        <v>2911</v>
      </c>
      <c r="U199" s="149" t="s">
        <v>5432</v>
      </c>
      <c r="V199" s="173">
        <v>432</v>
      </c>
    </row>
    <row r="200" spans="1:22" s="244" customFormat="1" ht="57.65" customHeight="1">
      <c r="A200" s="165" t="s">
        <v>1459</v>
      </c>
      <c r="B200" s="165" t="s">
        <v>2446</v>
      </c>
      <c r="C200" s="166" t="s">
        <v>2447</v>
      </c>
      <c r="D200" s="166"/>
      <c r="E200" s="166" t="s">
        <v>2912</v>
      </c>
      <c r="F200" s="243"/>
      <c r="G200" s="243">
        <v>302701408</v>
      </c>
      <c r="H200" s="105" t="s">
        <v>32</v>
      </c>
      <c r="I200" s="105" t="s">
        <v>32</v>
      </c>
      <c r="J200" s="105" t="s">
        <v>32</v>
      </c>
      <c r="K200" s="179"/>
      <c r="L200" s="175"/>
      <c r="M200" s="175" t="s">
        <v>34</v>
      </c>
      <c r="N200" s="179"/>
      <c r="O200" s="179"/>
      <c r="P200" s="240"/>
      <c r="Q200" s="179"/>
      <c r="R200" s="149"/>
      <c r="S200" s="149" t="s">
        <v>2509</v>
      </c>
      <c r="T200" s="149" t="s">
        <v>2913</v>
      </c>
      <c r="U200" s="149" t="s">
        <v>5433</v>
      </c>
      <c r="V200" s="173">
        <v>95</v>
      </c>
    </row>
    <row r="201" spans="1:22" s="244" customFormat="1" ht="57.65" customHeight="1">
      <c r="A201" s="165" t="s">
        <v>1459</v>
      </c>
      <c r="B201" s="165" t="s">
        <v>2446</v>
      </c>
      <c r="C201" s="166" t="s">
        <v>2447</v>
      </c>
      <c r="D201" s="166"/>
      <c r="E201" s="166" t="s">
        <v>2914</v>
      </c>
      <c r="F201" s="243"/>
      <c r="G201" s="243">
        <v>302701660</v>
      </c>
      <c r="H201" s="105" t="s">
        <v>32</v>
      </c>
      <c r="I201" s="105" t="s">
        <v>32</v>
      </c>
      <c r="J201" s="105" t="s">
        <v>32</v>
      </c>
      <c r="K201" s="179"/>
      <c r="L201" s="175"/>
      <c r="M201" s="175" t="s">
        <v>34</v>
      </c>
      <c r="N201" s="179"/>
      <c r="O201" s="179"/>
      <c r="P201" s="240"/>
      <c r="Q201" s="179"/>
      <c r="R201" s="149"/>
      <c r="S201" s="149" t="s">
        <v>2622</v>
      </c>
      <c r="T201" s="149" t="s">
        <v>2915</v>
      </c>
      <c r="U201" s="149" t="s">
        <v>5434</v>
      </c>
      <c r="V201" s="173">
        <v>143</v>
      </c>
    </row>
    <row r="202" spans="1:22" s="244" customFormat="1" ht="57.65" customHeight="1">
      <c r="A202" s="165" t="s">
        <v>1459</v>
      </c>
      <c r="B202" s="165" t="s">
        <v>2446</v>
      </c>
      <c r="C202" s="166" t="s">
        <v>2447</v>
      </c>
      <c r="D202" s="166"/>
      <c r="E202" s="166" t="s">
        <v>2916</v>
      </c>
      <c r="F202" s="243"/>
      <c r="G202" s="243">
        <v>302701659</v>
      </c>
      <c r="H202" s="105" t="s">
        <v>32</v>
      </c>
      <c r="I202" s="105" t="s">
        <v>32</v>
      </c>
      <c r="J202" s="105" t="s">
        <v>32</v>
      </c>
      <c r="K202" s="179"/>
      <c r="L202" s="175"/>
      <c r="M202" s="175" t="s">
        <v>34</v>
      </c>
      <c r="N202" s="179"/>
      <c r="O202" s="179"/>
      <c r="P202" s="240"/>
      <c r="Q202" s="179"/>
      <c r="R202" s="149"/>
      <c r="S202" s="149" t="s">
        <v>2469</v>
      </c>
      <c r="T202" s="149" t="s">
        <v>2917</v>
      </c>
      <c r="U202" s="149" t="s">
        <v>5435</v>
      </c>
      <c r="V202" s="173">
        <v>37</v>
      </c>
    </row>
    <row r="203" spans="1:22" s="244" customFormat="1" ht="57.65" customHeight="1">
      <c r="A203" s="165" t="s">
        <v>1459</v>
      </c>
      <c r="B203" s="165" t="s">
        <v>2446</v>
      </c>
      <c r="C203" s="166" t="s">
        <v>2447</v>
      </c>
      <c r="D203" s="166"/>
      <c r="E203" s="166" t="s">
        <v>2918</v>
      </c>
      <c r="F203" s="252"/>
      <c r="G203" s="252">
        <v>302701426</v>
      </c>
      <c r="H203" s="105" t="s">
        <v>32</v>
      </c>
      <c r="I203" s="105" t="s">
        <v>32</v>
      </c>
      <c r="J203" s="105" t="s">
        <v>32</v>
      </c>
      <c r="K203" s="179"/>
      <c r="L203" s="175"/>
      <c r="M203" s="175" t="s">
        <v>34</v>
      </c>
      <c r="N203" s="179"/>
      <c r="O203" s="179"/>
      <c r="P203" s="240"/>
      <c r="Q203" s="179"/>
      <c r="R203" s="149" t="s">
        <v>2670</v>
      </c>
      <c r="S203" s="149"/>
      <c r="T203" s="149" t="s">
        <v>2919</v>
      </c>
      <c r="U203" s="149" t="s">
        <v>5436</v>
      </c>
      <c r="V203" s="173">
        <v>87</v>
      </c>
    </row>
    <row r="204" spans="1:22" s="244" customFormat="1" ht="57.65" customHeight="1">
      <c r="A204" s="165" t="s">
        <v>1459</v>
      </c>
      <c r="B204" s="165" t="s">
        <v>2446</v>
      </c>
      <c r="C204" s="166" t="s">
        <v>2447</v>
      </c>
      <c r="D204" s="166"/>
      <c r="E204" s="166" t="s">
        <v>2920</v>
      </c>
      <c r="F204" s="252"/>
      <c r="G204" s="252">
        <v>302702540</v>
      </c>
      <c r="H204" s="105" t="s">
        <v>32</v>
      </c>
      <c r="I204" s="105" t="s">
        <v>32</v>
      </c>
      <c r="J204" s="105" t="s">
        <v>32</v>
      </c>
      <c r="K204" s="179"/>
      <c r="L204" s="175"/>
      <c r="M204" s="175" t="s">
        <v>34</v>
      </c>
      <c r="N204" s="179"/>
      <c r="O204" s="179"/>
      <c r="P204" s="240"/>
      <c r="Q204" s="179"/>
      <c r="R204" s="149" t="s">
        <v>2449</v>
      </c>
      <c r="S204" s="149"/>
      <c r="T204" s="149" t="s">
        <v>2921</v>
      </c>
      <c r="U204" s="149" t="s">
        <v>5437</v>
      </c>
      <c r="V204" s="173">
        <v>227</v>
      </c>
    </row>
    <row r="205" spans="1:22" s="244" customFormat="1" ht="57.65" customHeight="1">
      <c r="A205" s="165" t="s">
        <v>1459</v>
      </c>
      <c r="B205" s="165" t="s">
        <v>2446</v>
      </c>
      <c r="C205" s="166" t="s">
        <v>2447</v>
      </c>
      <c r="D205" s="166"/>
      <c r="E205" s="166" t="s">
        <v>2922</v>
      </c>
      <c r="F205" s="252"/>
      <c r="G205" s="252">
        <v>302702316</v>
      </c>
      <c r="H205" s="105" t="s">
        <v>32</v>
      </c>
      <c r="I205" s="105" t="s">
        <v>32</v>
      </c>
      <c r="J205" s="105" t="s">
        <v>32</v>
      </c>
      <c r="K205" s="179"/>
      <c r="L205" s="175"/>
      <c r="M205" s="175" t="s">
        <v>34</v>
      </c>
      <c r="N205" s="179"/>
      <c r="O205" s="179"/>
      <c r="P205" s="240"/>
      <c r="Q205" s="179"/>
      <c r="R205" s="149" t="s">
        <v>2449</v>
      </c>
      <c r="S205" s="149"/>
      <c r="T205" s="149" t="s">
        <v>2923</v>
      </c>
      <c r="U205" s="149" t="s">
        <v>5438</v>
      </c>
      <c r="V205" s="173">
        <v>264</v>
      </c>
    </row>
    <row r="206" spans="1:22" s="244" customFormat="1" ht="57.65" customHeight="1">
      <c r="A206" s="165" t="s">
        <v>1459</v>
      </c>
      <c r="B206" s="165" t="s">
        <v>2446</v>
      </c>
      <c r="C206" s="166" t="s">
        <v>2447</v>
      </c>
      <c r="D206" s="166"/>
      <c r="E206" s="166" t="s">
        <v>2924</v>
      </c>
      <c r="F206" s="252"/>
      <c r="G206" s="252">
        <v>302702015</v>
      </c>
      <c r="H206" s="105" t="s">
        <v>32</v>
      </c>
      <c r="I206" s="105" t="s">
        <v>32</v>
      </c>
      <c r="J206" s="105" t="s">
        <v>32</v>
      </c>
      <c r="K206" s="179"/>
      <c r="L206" s="175"/>
      <c r="M206" s="175" t="s">
        <v>34</v>
      </c>
      <c r="N206" s="179"/>
      <c r="O206" s="179"/>
      <c r="P206" s="240"/>
      <c r="Q206" s="179"/>
      <c r="R206" s="149" t="s">
        <v>2524</v>
      </c>
      <c r="S206" s="149"/>
      <c r="T206" s="149" t="s">
        <v>2925</v>
      </c>
      <c r="U206" s="149" t="s">
        <v>5439</v>
      </c>
      <c r="V206" s="173">
        <v>95</v>
      </c>
    </row>
    <row r="207" spans="1:22" s="244" customFormat="1" ht="57.65" customHeight="1">
      <c r="A207" s="165" t="s">
        <v>1459</v>
      </c>
      <c r="B207" s="165" t="s">
        <v>2446</v>
      </c>
      <c r="C207" s="166" t="s">
        <v>2447</v>
      </c>
      <c r="D207" s="166"/>
      <c r="E207" s="166" t="s">
        <v>2926</v>
      </c>
      <c r="F207" s="252"/>
      <c r="G207" s="252">
        <v>302702307</v>
      </c>
      <c r="H207" s="105" t="s">
        <v>32</v>
      </c>
      <c r="I207" s="105" t="s">
        <v>32</v>
      </c>
      <c r="J207" s="105" t="s">
        <v>32</v>
      </c>
      <c r="K207" s="179"/>
      <c r="L207" s="175"/>
      <c r="M207" s="175" t="s">
        <v>34</v>
      </c>
      <c r="N207" s="179"/>
      <c r="O207" s="179"/>
      <c r="P207" s="240"/>
      <c r="Q207" s="179"/>
      <c r="R207" s="149" t="s">
        <v>2454</v>
      </c>
      <c r="S207" s="149"/>
      <c r="T207" s="149" t="s">
        <v>2927</v>
      </c>
      <c r="U207" s="149" t="s">
        <v>5440</v>
      </c>
      <c r="V207" s="173">
        <v>311</v>
      </c>
    </row>
    <row r="208" spans="1:22" s="244" customFormat="1" ht="57.65" customHeight="1">
      <c r="A208" s="165" t="s">
        <v>1459</v>
      </c>
      <c r="B208" s="165" t="s">
        <v>2446</v>
      </c>
      <c r="C208" s="166" t="s">
        <v>2447</v>
      </c>
      <c r="D208" s="166"/>
      <c r="E208" s="166" t="s">
        <v>2928</v>
      </c>
      <c r="F208" s="252"/>
      <c r="G208" s="252">
        <v>302701729</v>
      </c>
      <c r="H208" s="105" t="s">
        <v>32</v>
      </c>
      <c r="I208" s="105" t="s">
        <v>32</v>
      </c>
      <c r="J208" s="105" t="s">
        <v>32</v>
      </c>
      <c r="K208" s="179"/>
      <c r="L208" s="175"/>
      <c r="M208" s="175" t="s">
        <v>34</v>
      </c>
      <c r="N208" s="179"/>
      <c r="O208" s="179"/>
      <c r="P208" s="240"/>
      <c r="Q208" s="179"/>
      <c r="R208" s="149" t="s">
        <v>2469</v>
      </c>
      <c r="S208" s="149"/>
      <c r="T208" s="149" t="s">
        <v>2929</v>
      </c>
      <c r="U208" s="149" t="s">
        <v>5441</v>
      </c>
      <c r="V208" s="173">
        <v>127</v>
      </c>
    </row>
    <row r="209" spans="1:22" s="244" customFormat="1" ht="57.65" customHeight="1">
      <c r="A209" s="165" t="s">
        <v>1459</v>
      </c>
      <c r="B209" s="165" t="s">
        <v>2446</v>
      </c>
      <c r="C209" s="166" t="s">
        <v>2447</v>
      </c>
      <c r="D209" s="166"/>
      <c r="E209" s="166" t="s">
        <v>2930</v>
      </c>
      <c r="F209" s="252"/>
      <c r="G209" s="252">
        <v>302701730</v>
      </c>
      <c r="H209" s="105" t="s">
        <v>32</v>
      </c>
      <c r="I209" s="105" t="s">
        <v>32</v>
      </c>
      <c r="J209" s="105" t="s">
        <v>32</v>
      </c>
      <c r="K209" s="179"/>
      <c r="L209" s="175"/>
      <c r="M209" s="175" t="s">
        <v>34</v>
      </c>
      <c r="N209" s="179"/>
      <c r="O209" s="179"/>
      <c r="P209" s="240"/>
      <c r="Q209" s="179"/>
      <c r="R209" s="149" t="s">
        <v>2462</v>
      </c>
      <c r="S209" s="149"/>
      <c r="T209" s="149" t="s">
        <v>2931</v>
      </c>
      <c r="U209" s="149" t="s">
        <v>5442</v>
      </c>
      <c r="V209" s="173">
        <v>343</v>
      </c>
    </row>
    <row r="210" spans="1:22" s="244" customFormat="1" ht="57.65" customHeight="1">
      <c r="A210" s="165" t="s">
        <v>1459</v>
      </c>
      <c r="B210" s="165" t="s">
        <v>2446</v>
      </c>
      <c r="C210" s="166" t="s">
        <v>2447</v>
      </c>
      <c r="D210" s="166"/>
      <c r="E210" s="166" t="s">
        <v>2932</v>
      </c>
      <c r="F210" s="252"/>
      <c r="G210" s="252">
        <v>302702543</v>
      </c>
      <c r="H210" s="105" t="s">
        <v>32</v>
      </c>
      <c r="I210" s="105" t="s">
        <v>32</v>
      </c>
      <c r="J210" s="105" t="s">
        <v>32</v>
      </c>
      <c r="K210" s="179"/>
      <c r="L210" s="175"/>
      <c r="M210" s="175" t="s">
        <v>34</v>
      </c>
      <c r="N210" s="179"/>
      <c r="O210" s="179"/>
      <c r="P210" s="240"/>
      <c r="Q210" s="179"/>
      <c r="R210" s="149" t="s">
        <v>2524</v>
      </c>
      <c r="S210" s="149"/>
      <c r="T210" s="149" t="s">
        <v>2933</v>
      </c>
      <c r="U210" s="149" t="s">
        <v>5443</v>
      </c>
      <c r="V210" s="173">
        <v>95</v>
      </c>
    </row>
    <row r="211" spans="1:22" s="244" customFormat="1" ht="57.65" customHeight="1">
      <c r="A211" s="165" t="s">
        <v>1459</v>
      </c>
      <c r="B211" s="165" t="s">
        <v>2446</v>
      </c>
      <c r="C211" s="166" t="s">
        <v>2447</v>
      </c>
      <c r="D211" s="166"/>
      <c r="E211" s="166" t="s">
        <v>2934</v>
      </c>
      <c r="F211" s="252"/>
      <c r="G211" s="252">
        <v>302702302</v>
      </c>
      <c r="H211" s="105" t="s">
        <v>32</v>
      </c>
      <c r="I211" s="105" t="s">
        <v>32</v>
      </c>
      <c r="J211" s="105" t="s">
        <v>32</v>
      </c>
      <c r="K211" s="179"/>
      <c r="L211" s="175"/>
      <c r="M211" s="175" t="s">
        <v>34</v>
      </c>
      <c r="N211" s="179"/>
      <c r="O211" s="179"/>
      <c r="P211" s="240"/>
      <c r="Q211" s="179"/>
      <c r="R211" s="149" t="s">
        <v>2633</v>
      </c>
      <c r="S211" s="149"/>
      <c r="T211" s="149" t="s">
        <v>2935</v>
      </c>
      <c r="U211" s="149" t="s">
        <v>5444</v>
      </c>
      <c r="V211" s="173">
        <v>37</v>
      </c>
    </row>
    <row r="212" spans="1:22" s="244" customFormat="1" ht="57.65" customHeight="1">
      <c r="A212" s="165" t="s">
        <v>1459</v>
      </c>
      <c r="B212" s="165" t="s">
        <v>2446</v>
      </c>
      <c r="C212" s="166" t="s">
        <v>2447</v>
      </c>
      <c r="D212" s="166"/>
      <c r="E212" s="166" t="s">
        <v>2936</v>
      </c>
      <c r="F212" s="252"/>
      <c r="G212" s="252">
        <v>302701727</v>
      </c>
      <c r="H212" s="105" t="s">
        <v>32</v>
      </c>
      <c r="I212" s="105" t="s">
        <v>32</v>
      </c>
      <c r="J212" s="105" t="s">
        <v>32</v>
      </c>
      <c r="K212" s="179"/>
      <c r="L212" s="175"/>
      <c r="M212" s="175" t="s">
        <v>34</v>
      </c>
      <c r="N212" s="179"/>
      <c r="O212" s="179"/>
      <c r="P212" s="240"/>
      <c r="Q212" s="179"/>
      <c r="R212" s="149" t="s">
        <v>2462</v>
      </c>
      <c r="S212" s="149"/>
      <c r="T212" s="149" t="s">
        <v>2937</v>
      </c>
      <c r="U212" s="149" t="s">
        <v>5445</v>
      </c>
      <c r="V212" s="173">
        <v>227</v>
      </c>
    </row>
    <row r="213" spans="1:22" s="244" customFormat="1" ht="57.65" customHeight="1">
      <c r="A213" s="165" t="s">
        <v>1459</v>
      </c>
      <c r="B213" s="165" t="s">
        <v>2446</v>
      </c>
      <c r="C213" s="166" t="s">
        <v>2447</v>
      </c>
      <c r="D213" s="166"/>
      <c r="E213" s="166" t="s">
        <v>2938</v>
      </c>
      <c r="F213" s="252"/>
      <c r="G213" s="252">
        <v>302701726</v>
      </c>
      <c r="H213" s="105" t="s">
        <v>32</v>
      </c>
      <c r="I213" s="105" t="s">
        <v>32</v>
      </c>
      <c r="J213" s="105" t="s">
        <v>32</v>
      </c>
      <c r="K213" s="179"/>
      <c r="L213" s="175"/>
      <c r="M213" s="175" t="s">
        <v>34</v>
      </c>
      <c r="N213" s="179"/>
      <c r="O213" s="179"/>
      <c r="P213" s="240"/>
      <c r="Q213" s="179"/>
      <c r="R213" s="149" t="s">
        <v>2469</v>
      </c>
      <c r="S213" s="149"/>
      <c r="T213" s="149" t="s">
        <v>2939</v>
      </c>
      <c r="U213" s="149" t="s">
        <v>5446</v>
      </c>
      <c r="V213" s="173">
        <v>119</v>
      </c>
    </row>
    <row r="214" spans="1:22" s="244" customFormat="1" ht="57.65" customHeight="1">
      <c r="A214" s="165" t="s">
        <v>1459</v>
      </c>
      <c r="B214" s="165" t="s">
        <v>2446</v>
      </c>
      <c r="C214" s="166" t="s">
        <v>2447</v>
      </c>
      <c r="D214" s="166"/>
      <c r="E214" s="166" t="s">
        <v>2940</v>
      </c>
      <c r="F214" s="252"/>
      <c r="G214" s="252">
        <v>302702308</v>
      </c>
      <c r="H214" s="105" t="s">
        <v>32</v>
      </c>
      <c r="I214" s="105" t="s">
        <v>32</v>
      </c>
      <c r="J214" s="105" t="s">
        <v>32</v>
      </c>
      <c r="K214" s="179"/>
      <c r="L214" s="175"/>
      <c r="M214" s="175" t="s">
        <v>34</v>
      </c>
      <c r="N214" s="179"/>
      <c r="O214" s="179"/>
      <c r="P214" s="240"/>
      <c r="Q214" s="179"/>
      <c r="R214" s="149" t="s">
        <v>2469</v>
      </c>
      <c r="S214" s="149"/>
      <c r="T214" s="149" t="s">
        <v>2941</v>
      </c>
      <c r="U214" s="149" t="s">
        <v>5447</v>
      </c>
      <c r="V214" s="173">
        <v>211</v>
      </c>
    </row>
    <row r="215" spans="1:22" s="244" customFormat="1" ht="57.65" customHeight="1">
      <c r="A215" s="165" t="s">
        <v>1459</v>
      </c>
      <c r="B215" s="165" t="s">
        <v>2446</v>
      </c>
      <c r="C215" s="166" t="s">
        <v>2447</v>
      </c>
      <c r="D215" s="166"/>
      <c r="E215" s="166" t="s">
        <v>2942</v>
      </c>
      <c r="F215" s="252"/>
      <c r="G215" s="252">
        <v>302701728</v>
      </c>
      <c r="H215" s="105" t="s">
        <v>32</v>
      </c>
      <c r="I215" s="105" t="s">
        <v>32</v>
      </c>
      <c r="J215" s="105" t="s">
        <v>32</v>
      </c>
      <c r="K215" s="179"/>
      <c r="L215" s="175"/>
      <c r="M215" s="175" t="s">
        <v>34</v>
      </c>
      <c r="N215" s="179"/>
      <c r="O215" s="179"/>
      <c r="P215" s="240"/>
      <c r="Q215" s="179"/>
      <c r="R215" s="149" t="s">
        <v>2524</v>
      </c>
      <c r="S215" s="149"/>
      <c r="T215" s="149" t="s">
        <v>2943</v>
      </c>
      <c r="U215" s="149" t="s">
        <v>5448</v>
      </c>
      <c r="V215" s="173">
        <v>77</v>
      </c>
    </row>
    <row r="216" spans="1:22" s="244" customFormat="1" ht="57.65" customHeight="1">
      <c r="A216" s="165" t="s">
        <v>1459</v>
      </c>
      <c r="B216" s="165" t="s">
        <v>2446</v>
      </c>
      <c r="C216" s="166" t="s">
        <v>2447</v>
      </c>
      <c r="D216" s="166"/>
      <c r="E216" s="166" t="s">
        <v>2944</v>
      </c>
      <c r="F216" s="252"/>
      <c r="G216" s="252">
        <v>302701821</v>
      </c>
      <c r="H216" s="105" t="s">
        <v>32</v>
      </c>
      <c r="I216" s="105" t="s">
        <v>32</v>
      </c>
      <c r="J216" s="105" t="s">
        <v>32</v>
      </c>
      <c r="K216" s="179"/>
      <c r="L216" s="175"/>
      <c r="M216" s="175" t="s">
        <v>34</v>
      </c>
      <c r="N216" s="179"/>
      <c r="O216" s="179"/>
      <c r="P216" s="240"/>
      <c r="Q216" s="179"/>
      <c r="R216" s="149" t="s">
        <v>2469</v>
      </c>
      <c r="S216" s="149"/>
      <c r="T216" s="149" t="s">
        <v>2945</v>
      </c>
      <c r="U216" s="149" t="s">
        <v>5449</v>
      </c>
      <c r="V216" s="173">
        <v>50</v>
      </c>
    </row>
    <row r="217" spans="1:22" s="244" customFormat="1" ht="57.65" customHeight="1">
      <c r="A217" s="165" t="s">
        <v>1459</v>
      </c>
      <c r="B217" s="165" t="s">
        <v>2446</v>
      </c>
      <c r="C217" s="166" t="s">
        <v>2447</v>
      </c>
      <c r="D217" s="166"/>
      <c r="E217" s="166" t="s">
        <v>2946</v>
      </c>
      <c r="F217" s="252"/>
      <c r="G217" s="252">
        <v>302702304</v>
      </c>
      <c r="H217" s="105" t="s">
        <v>32</v>
      </c>
      <c r="I217" s="105" t="s">
        <v>32</v>
      </c>
      <c r="J217" s="105" t="s">
        <v>32</v>
      </c>
      <c r="K217" s="179"/>
      <c r="L217" s="175"/>
      <c r="M217" s="175" t="s">
        <v>34</v>
      </c>
      <c r="N217" s="179"/>
      <c r="O217" s="179"/>
      <c r="P217" s="240"/>
      <c r="Q217" s="179"/>
      <c r="R217" s="149" t="s">
        <v>2611</v>
      </c>
      <c r="S217" s="149"/>
      <c r="T217" s="149" t="s">
        <v>2947</v>
      </c>
      <c r="U217" s="149" t="s">
        <v>5450</v>
      </c>
      <c r="V217" s="173">
        <v>95</v>
      </c>
    </row>
    <row r="218" spans="1:22" s="244" customFormat="1" ht="57.65" customHeight="1">
      <c r="A218" s="165" t="s">
        <v>1459</v>
      </c>
      <c r="B218" s="165" t="s">
        <v>2446</v>
      </c>
      <c r="C218" s="166" t="s">
        <v>2447</v>
      </c>
      <c r="D218" s="166"/>
      <c r="E218" s="166" t="s">
        <v>2948</v>
      </c>
      <c r="F218" s="252"/>
      <c r="G218" s="252">
        <v>302702301</v>
      </c>
      <c r="H218" s="105" t="s">
        <v>32</v>
      </c>
      <c r="I218" s="105" t="s">
        <v>32</v>
      </c>
      <c r="J218" s="105" t="s">
        <v>32</v>
      </c>
      <c r="K218" s="179"/>
      <c r="L218" s="175"/>
      <c r="M218" s="175" t="s">
        <v>34</v>
      </c>
      <c r="N218" s="179"/>
      <c r="O218" s="179"/>
      <c r="P218" s="240"/>
      <c r="Q218" s="179"/>
      <c r="R218" s="149" t="s">
        <v>2457</v>
      </c>
      <c r="S218" s="149"/>
      <c r="T218" s="149" t="s">
        <v>2949</v>
      </c>
      <c r="U218" s="149" t="s">
        <v>5451</v>
      </c>
      <c r="V218" s="173">
        <v>311</v>
      </c>
    </row>
    <row r="219" spans="1:22" s="244" customFormat="1" ht="57.65" customHeight="1">
      <c r="A219" s="165" t="s">
        <v>1459</v>
      </c>
      <c r="B219" s="165" t="s">
        <v>2446</v>
      </c>
      <c r="C219" s="166" t="s">
        <v>2447</v>
      </c>
      <c r="D219" s="166"/>
      <c r="E219" s="166" t="s">
        <v>2950</v>
      </c>
      <c r="F219" s="252"/>
      <c r="G219" s="252">
        <v>302702026</v>
      </c>
      <c r="H219" s="105" t="s">
        <v>32</v>
      </c>
      <c r="I219" s="105" t="s">
        <v>32</v>
      </c>
      <c r="J219" s="105" t="s">
        <v>32</v>
      </c>
      <c r="K219" s="179"/>
      <c r="L219" s="175"/>
      <c r="M219" s="175" t="s">
        <v>34</v>
      </c>
      <c r="N219" s="179"/>
      <c r="O219" s="179"/>
      <c r="P219" s="240"/>
      <c r="Q219" s="179"/>
      <c r="R219" s="149" t="s">
        <v>2460</v>
      </c>
      <c r="S219" s="149"/>
      <c r="T219" s="149" t="s">
        <v>2517</v>
      </c>
      <c r="U219" s="149" t="s">
        <v>5452</v>
      </c>
      <c r="V219" s="173">
        <v>227</v>
      </c>
    </row>
    <row r="220" spans="1:22" s="244" customFormat="1" ht="57.65" customHeight="1">
      <c r="A220" s="165" t="s">
        <v>1459</v>
      </c>
      <c r="B220" s="165" t="s">
        <v>2446</v>
      </c>
      <c r="C220" s="166" t="s">
        <v>2447</v>
      </c>
      <c r="D220" s="166"/>
      <c r="E220" s="166" t="s">
        <v>2951</v>
      </c>
      <c r="F220" s="252"/>
      <c r="G220" s="252">
        <v>302702279</v>
      </c>
      <c r="H220" s="105" t="s">
        <v>32</v>
      </c>
      <c r="I220" s="105" t="s">
        <v>32</v>
      </c>
      <c r="J220" s="105" t="s">
        <v>32</v>
      </c>
      <c r="K220" s="179"/>
      <c r="L220" s="175"/>
      <c r="M220" s="175" t="s">
        <v>34</v>
      </c>
      <c r="N220" s="179"/>
      <c r="O220" s="179"/>
      <c r="P220" s="240"/>
      <c r="Q220" s="179"/>
      <c r="R220" s="149" t="s">
        <v>2460</v>
      </c>
      <c r="S220" s="149"/>
      <c r="T220" s="149" t="s">
        <v>2952</v>
      </c>
      <c r="U220" s="149" t="s">
        <v>5453</v>
      </c>
      <c r="V220" s="173">
        <v>403</v>
      </c>
    </row>
    <row r="221" spans="1:22" s="244" customFormat="1" ht="57.65" customHeight="1">
      <c r="A221" s="165" t="s">
        <v>1459</v>
      </c>
      <c r="B221" s="165" t="s">
        <v>2446</v>
      </c>
      <c r="C221" s="166" t="s">
        <v>2447</v>
      </c>
      <c r="D221" s="166"/>
      <c r="E221" s="166" t="s">
        <v>2953</v>
      </c>
      <c r="F221" s="252"/>
      <c r="G221" s="252">
        <v>302701613</v>
      </c>
      <c r="H221" s="105" t="s">
        <v>32</v>
      </c>
      <c r="I221" s="105" t="s">
        <v>32</v>
      </c>
      <c r="J221" s="105" t="s">
        <v>32</v>
      </c>
      <c r="K221" s="179"/>
      <c r="L221" s="175"/>
      <c r="M221" s="175" t="s">
        <v>34</v>
      </c>
      <c r="N221" s="179"/>
      <c r="O221" s="179"/>
      <c r="P221" s="240"/>
      <c r="Q221" s="179"/>
      <c r="R221" s="149" t="s">
        <v>2469</v>
      </c>
      <c r="S221" s="149"/>
      <c r="T221" s="149" t="s">
        <v>2954</v>
      </c>
      <c r="U221" s="149" t="s">
        <v>5454</v>
      </c>
      <c r="V221" s="173">
        <v>158</v>
      </c>
    </row>
    <row r="222" spans="1:22" s="244" customFormat="1" ht="57.65" customHeight="1">
      <c r="A222" s="165" t="s">
        <v>1459</v>
      </c>
      <c r="B222" s="165" t="s">
        <v>2446</v>
      </c>
      <c r="C222" s="166" t="s">
        <v>2447</v>
      </c>
      <c r="D222" s="166"/>
      <c r="E222" s="166" t="s">
        <v>2955</v>
      </c>
      <c r="F222" s="252"/>
      <c r="G222" s="252">
        <v>302701767</v>
      </c>
      <c r="H222" s="105" t="s">
        <v>32</v>
      </c>
      <c r="I222" s="105" t="s">
        <v>32</v>
      </c>
      <c r="J222" s="105" t="s">
        <v>32</v>
      </c>
      <c r="K222" s="179"/>
      <c r="L222" s="175"/>
      <c r="M222" s="175" t="s">
        <v>34</v>
      </c>
      <c r="N222" s="179"/>
      <c r="O222" s="179"/>
      <c r="P222" s="240"/>
      <c r="Q222" s="179"/>
      <c r="R222" s="149" t="s">
        <v>2524</v>
      </c>
      <c r="S222" s="149"/>
      <c r="T222" s="149" t="s">
        <v>2956</v>
      </c>
      <c r="U222" s="149" t="s">
        <v>5427</v>
      </c>
      <c r="V222" s="173">
        <v>69</v>
      </c>
    </row>
    <row r="223" spans="1:22" s="244" customFormat="1" ht="57.65" customHeight="1">
      <c r="A223" s="165" t="s">
        <v>1459</v>
      </c>
      <c r="B223" s="165" t="s">
        <v>2446</v>
      </c>
      <c r="C223" s="166" t="s">
        <v>2447</v>
      </c>
      <c r="D223" s="166"/>
      <c r="E223" s="166" t="s">
        <v>2957</v>
      </c>
      <c r="F223" s="252"/>
      <c r="G223" s="252">
        <v>302701618</v>
      </c>
      <c r="H223" s="105" t="s">
        <v>32</v>
      </c>
      <c r="I223" s="105" t="s">
        <v>32</v>
      </c>
      <c r="J223" s="105" t="s">
        <v>32</v>
      </c>
      <c r="K223" s="179"/>
      <c r="L223" s="175"/>
      <c r="M223" s="175" t="s">
        <v>34</v>
      </c>
      <c r="N223" s="179"/>
      <c r="O223" s="179"/>
      <c r="P223" s="240"/>
      <c r="Q223" s="179"/>
      <c r="R223" s="149" t="s">
        <v>2633</v>
      </c>
      <c r="S223" s="149"/>
      <c r="T223" s="149" t="s">
        <v>2958</v>
      </c>
      <c r="U223" s="149" t="s">
        <v>5455</v>
      </c>
      <c r="V223" s="173">
        <v>143</v>
      </c>
    </row>
    <row r="224" spans="1:22" s="244" customFormat="1" ht="57.65" customHeight="1">
      <c r="A224" s="165" t="s">
        <v>1459</v>
      </c>
      <c r="B224" s="165" t="s">
        <v>2446</v>
      </c>
      <c r="C224" s="166" t="s">
        <v>2447</v>
      </c>
      <c r="D224" s="166"/>
      <c r="E224" s="166" t="s">
        <v>2959</v>
      </c>
      <c r="F224" s="252"/>
      <c r="G224" s="252">
        <v>302702171</v>
      </c>
      <c r="H224" s="105" t="s">
        <v>32</v>
      </c>
      <c r="I224" s="105" t="s">
        <v>32</v>
      </c>
      <c r="J224" s="105" t="s">
        <v>32</v>
      </c>
      <c r="K224" s="179"/>
      <c r="L224" s="175"/>
      <c r="M224" s="175" t="s">
        <v>34</v>
      </c>
      <c r="N224" s="179"/>
      <c r="O224" s="179"/>
      <c r="P224" s="240"/>
      <c r="Q224" s="179"/>
      <c r="R224" s="149" t="s">
        <v>2462</v>
      </c>
      <c r="S224" s="149"/>
      <c r="T224" s="149" t="s">
        <v>2960</v>
      </c>
      <c r="U224" s="149" t="s">
        <v>5456</v>
      </c>
      <c r="V224" s="173">
        <v>235</v>
      </c>
    </row>
    <row r="225" spans="1:22" s="244" customFormat="1" ht="57.65" customHeight="1">
      <c r="A225" s="165" t="s">
        <v>1459</v>
      </c>
      <c r="B225" s="165" t="s">
        <v>2446</v>
      </c>
      <c r="C225" s="166" t="s">
        <v>2447</v>
      </c>
      <c r="D225" s="166"/>
      <c r="E225" s="166" t="s">
        <v>2961</v>
      </c>
      <c r="F225" s="252"/>
      <c r="G225" s="252">
        <v>302702542</v>
      </c>
      <c r="H225" s="105" t="s">
        <v>32</v>
      </c>
      <c r="I225" s="105" t="s">
        <v>32</v>
      </c>
      <c r="J225" s="105" t="s">
        <v>32</v>
      </c>
      <c r="K225" s="179"/>
      <c r="L225" s="175"/>
      <c r="M225" s="175" t="s">
        <v>34</v>
      </c>
      <c r="N225" s="179"/>
      <c r="O225" s="179"/>
      <c r="P225" s="240"/>
      <c r="Q225" s="179"/>
      <c r="R225" s="149" t="s">
        <v>2469</v>
      </c>
      <c r="S225" s="149"/>
      <c r="T225" s="149" t="s">
        <v>2962</v>
      </c>
      <c r="U225" s="149" t="s">
        <v>5457</v>
      </c>
      <c r="V225" s="173">
        <v>216</v>
      </c>
    </row>
    <row r="226" spans="1:22" s="244" customFormat="1" ht="57.65" customHeight="1">
      <c r="A226" s="165" t="s">
        <v>1459</v>
      </c>
      <c r="B226" s="165" t="s">
        <v>2446</v>
      </c>
      <c r="C226" s="166" t="s">
        <v>2447</v>
      </c>
      <c r="D226" s="166"/>
      <c r="E226" s="166" t="s">
        <v>2963</v>
      </c>
      <c r="F226" s="252"/>
      <c r="G226" s="252">
        <v>302702515</v>
      </c>
      <c r="H226" s="105" t="s">
        <v>32</v>
      </c>
      <c r="I226" s="105" t="s">
        <v>32</v>
      </c>
      <c r="J226" s="105" t="s">
        <v>32</v>
      </c>
      <c r="K226" s="179"/>
      <c r="L226" s="175"/>
      <c r="M226" s="175" t="s">
        <v>34</v>
      </c>
      <c r="N226" s="179"/>
      <c r="O226" s="179"/>
      <c r="P226" s="240"/>
      <c r="Q226" s="179"/>
      <c r="R226" s="149" t="s">
        <v>2462</v>
      </c>
      <c r="S226" s="149"/>
      <c r="T226" s="149" t="s">
        <v>2964</v>
      </c>
      <c r="U226" s="149" t="s">
        <v>5458</v>
      </c>
      <c r="V226" s="173">
        <v>279</v>
      </c>
    </row>
    <row r="227" spans="1:22" s="253" customFormat="1" ht="57.65" customHeight="1">
      <c r="A227" s="165" t="s">
        <v>1459</v>
      </c>
      <c r="B227" s="165" t="s">
        <v>2446</v>
      </c>
      <c r="C227" s="166" t="s">
        <v>2447</v>
      </c>
      <c r="D227" s="166"/>
      <c r="E227" s="166" t="s">
        <v>2965</v>
      </c>
      <c r="F227" s="179"/>
      <c r="G227" s="239">
        <v>302701822</v>
      </c>
      <c r="H227" s="105" t="s">
        <v>32</v>
      </c>
      <c r="I227" s="105" t="s">
        <v>32</v>
      </c>
      <c r="J227" s="105" t="s">
        <v>32</v>
      </c>
      <c r="K227" s="179"/>
      <c r="L227" s="175"/>
      <c r="M227" s="175" t="s">
        <v>34</v>
      </c>
      <c r="N227" s="179"/>
      <c r="O227" s="179"/>
      <c r="P227" s="240"/>
      <c r="Q227" s="179"/>
      <c r="R227" s="149" t="s">
        <v>2670</v>
      </c>
      <c r="S227" s="149"/>
      <c r="T227" s="149" t="s">
        <v>2966</v>
      </c>
      <c r="U227" s="149" t="s">
        <v>5459</v>
      </c>
      <c r="V227" s="173">
        <v>143</v>
      </c>
    </row>
    <row r="228" spans="1:22" s="253" customFormat="1" ht="57.65" customHeight="1">
      <c r="A228" s="165" t="s">
        <v>1459</v>
      </c>
      <c r="B228" s="165" t="s">
        <v>2446</v>
      </c>
      <c r="C228" s="166" t="s">
        <v>2447</v>
      </c>
      <c r="D228" s="166"/>
      <c r="E228" s="166" t="s">
        <v>2967</v>
      </c>
      <c r="F228" s="179"/>
      <c r="G228" s="239">
        <v>302701614</v>
      </c>
      <c r="H228" s="105" t="s">
        <v>32</v>
      </c>
      <c r="I228" s="105" t="s">
        <v>32</v>
      </c>
      <c r="J228" s="105" t="s">
        <v>32</v>
      </c>
      <c r="K228" s="179"/>
      <c r="L228" s="175"/>
      <c r="M228" s="175" t="s">
        <v>34</v>
      </c>
      <c r="N228" s="179"/>
      <c r="O228" s="179"/>
      <c r="P228" s="240"/>
      <c r="Q228" s="179"/>
      <c r="R228" s="149" t="s">
        <v>2469</v>
      </c>
      <c r="S228" s="149"/>
      <c r="T228" s="149" t="s">
        <v>2968</v>
      </c>
      <c r="U228" s="149" t="s">
        <v>5460</v>
      </c>
      <c r="V228" s="173">
        <v>143</v>
      </c>
    </row>
    <row r="229" spans="1:22" s="253" customFormat="1" ht="57.65" customHeight="1">
      <c r="A229" s="165" t="s">
        <v>1459</v>
      </c>
      <c r="B229" s="165" t="s">
        <v>2446</v>
      </c>
      <c r="C229" s="166" t="s">
        <v>2447</v>
      </c>
      <c r="D229" s="166"/>
      <c r="E229" s="166" t="s">
        <v>2969</v>
      </c>
      <c r="F229" s="179"/>
      <c r="G229" s="239">
        <v>302701615</v>
      </c>
      <c r="H229" s="105" t="s">
        <v>32</v>
      </c>
      <c r="I229" s="105" t="s">
        <v>32</v>
      </c>
      <c r="J229" s="105" t="s">
        <v>32</v>
      </c>
      <c r="K229" s="179"/>
      <c r="L229" s="175"/>
      <c r="M229" s="175" t="s">
        <v>34</v>
      </c>
      <c r="N229" s="179"/>
      <c r="O229" s="179"/>
      <c r="P229" s="240"/>
      <c r="Q229" s="179"/>
      <c r="R229" s="149" t="s">
        <v>2469</v>
      </c>
      <c r="S229" s="149"/>
      <c r="T229" s="149" t="s">
        <v>2970</v>
      </c>
      <c r="U229" s="149" t="s">
        <v>5461</v>
      </c>
      <c r="V229" s="173">
        <v>264</v>
      </c>
    </row>
    <row r="230" spans="1:22" s="253" customFormat="1" ht="57.65" customHeight="1">
      <c r="A230" s="165" t="s">
        <v>1459</v>
      </c>
      <c r="B230" s="165" t="s">
        <v>2446</v>
      </c>
      <c r="C230" s="166" t="s">
        <v>2447</v>
      </c>
      <c r="D230" s="166"/>
      <c r="E230" s="166" t="s">
        <v>2971</v>
      </c>
      <c r="F230" s="179"/>
      <c r="G230" s="239">
        <v>302701616</v>
      </c>
      <c r="H230" s="105" t="s">
        <v>32</v>
      </c>
      <c r="I230" s="105" t="s">
        <v>32</v>
      </c>
      <c r="J230" s="105" t="s">
        <v>32</v>
      </c>
      <c r="K230" s="179"/>
      <c r="L230" s="175"/>
      <c r="M230" s="175" t="s">
        <v>34</v>
      </c>
      <c r="N230" s="179"/>
      <c r="O230" s="179"/>
      <c r="P230" s="240"/>
      <c r="Q230" s="179"/>
      <c r="R230" s="149" t="s">
        <v>2524</v>
      </c>
      <c r="S230" s="149"/>
      <c r="T230" s="149" t="s">
        <v>2972</v>
      </c>
      <c r="U230" s="149" t="s">
        <v>5462</v>
      </c>
      <c r="V230" s="173">
        <v>143</v>
      </c>
    </row>
    <row r="231" spans="1:22" s="253" customFormat="1" ht="57.65" customHeight="1">
      <c r="A231" s="165" t="s">
        <v>1459</v>
      </c>
      <c r="B231" s="165" t="s">
        <v>2446</v>
      </c>
      <c r="C231" s="166" t="s">
        <v>2447</v>
      </c>
      <c r="D231" s="166"/>
      <c r="E231" s="166" t="s">
        <v>2973</v>
      </c>
      <c r="F231" s="179"/>
      <c r="G231" s="239">
        <v>302701617</v>
      </c>
      <c r="H231" s="105" t="s">
        <v>32</v>
      </c>
      <c r="I231" s="105" t="s">
        <v>32</v>
      </c>
      <c r="J231" s="105" t="s">
        <v>32</v>
      </c>
      <c r="K231" s="179"/>
      <c r="L231" s="175"/>
      <c r="M231" s="175" t="s">
        <v>34</v>
      </c>
      <c r="N231" s="179" t="s">
        <v>383</v>
      </c>
      <c r="O231" s="179"/>
      <c r="P231" s="240"/>
      <c r="Q231" s="179"/>
      <c r="R231" s="149" t="s">
        <v>2524</v>
      </c>
      <c r="S231" s="149"/>
      <c r="T231" s="149" t="s">
        <v>2974</v>
      </c>
      <c r="U231" s="149" t="s">
        <v>5463</v>
      </c>
      <c r="V231" s="173">
        <v>82</v>
      </c>
    </row>
    <row r="232" spans="1:22" s="253" customFormat="1" ht="57.65" customHeight="1">
      <c r="A232" s="165" t="s">
        <v>1459</v>
      </c>
      <c r="B232" s="165" t="s">
        <v>2446</v>
      </c>
      <c r="C232" s="166" t="s">
        <v>2447</v>
      </c>
      <c r="D232" s="166"/>
      <c r="E232" s="166" t="s">
        <v>2975</v>
      </c>
      <c r="F232" s="179"/>
      <c r="G232" s="239">
        <v>302701883</v>
      </c>
      <c r="H232" s="105" t="s">
        <v>32</v>
      </c>
      <c r="I232" s="105" t="s">
        <v>32</v>
      </c>
      <c r="J232" s="105" t="s">
        <v>32</v>
      </c>
      <c r="K232" s="179"/>
      <c r="L232" s="175"/>
      <c r="M232" s="175" t="s">
        <v>34</v>
      </c>
      <c r="N232" s="179"/>
      <c r="O232" s="179"/>
      <c r="P232" s="240"/>
      <c r="Q232" s="179"/>
      <c r="R232" s="149" t="s">
        <v>2462</v>
      </c>
      <c r="S232" s="149"/>
      <c r="T232" s="149" t="s">
        <v>2976</v>
      </c>
      <c r="U232" s="149" t="s">
        <v>5464</v>
      </c>
      <c r="V232" s="173">
        <v>264</v>
      </c>
    </row>
    <row r="233" spans="1:22" s="253" customFormat="1" ht="57.65" customHeight="1">
      <c r="A233" s="165" t="s">
        <v>1459</v>
      </c>
      <c r="B233" s="165" t="s">
        <v>2446</v>
      </c>
      <c r="C233" s="166" t="s">
        <v>2447</v>
      </c>
      <c r="D233" s="166"/>
      <c r="E233" s="166" t="s">
        <v>2977</v>
      </c>
      <c r="F233" s="179"/>
      <c r="G233" s="239">
        <v>302701929</v>
      </c>
      <c r="H233" s="105" t="s">
        <v>32</v>
      </c>
      <c r="I233" s="105" t="s">
        <v>32</v>
      </c>
      <c r="J233" s="105" t="s">
        <v>32</v>
      </c>
      <c r="K233" s="179"/>
      <c r="L233" s="175"/>
      <c r="M233" s="175" t="s">
        <v>34</v>
      </c>
      <c r="N233" s="179"/>
      <c r="O233" s="179"/>
      <c r="P233" s="240"/>
      <c r="Q233" s="179"/>
      <c r="R233" s="149" t="s">
        <v>2462</v>
      </c>
      <c r="S233" s="149"/>
      <c r="T233" s="149" t="s">
        <v>2978</v>
      </c>
      <c r="U233" s="149" t="s">
        <v>5465</v>
      </c>
      <c r="V233" s="173">
        <v>158</v>
      </c>
    </row>
    <row r="234" spans="1:22" s="254" customFormat="1" ht="57.65" customHeight="1">
      <c r="A234" s="165" t="s">
        <v>1459</v>
      </c>
      <c r="B234" s="165" t="s">
        <v>2446</v>
      </c>
      <c r="C234" s="166" t="s">
        <v>2979</v>
      </c>
      <c r="D234" s="166"/>
      <c r="E234" s="166" t="s">
        <v>2980</v>
      </c>
      <c r="F234" s="242"/>
      <c r="G234" s="239">
        <v>304900224</v>
      </c>
      <c r="H234" s="105" t="s">
        <v>32</v>
      </c>
      <c r="I234" s="105" t="s">
        <v>32</v>
      </c>
      <c r="J234" s="105" t="s">
        <v>32</v>
      </c>
      <c r="K234" s="179"/>
      <c r="L234" s="175"/>
      <c r="M234" s="175" t="s">
        <v>34</v>
      </c>
      <c r="N234" s="179"/>
      <c r="O234" s="179"/>
      <c r="P234" s="240"/>
      <c r="Q234" s="149"/>
      <c r="R234" s="149" t="s">
        <v>2981</v>
      </c>
      <c r="S234" s="242"/>
      <c r="T234" s="149" t="s">
        <v>2982</v>
      </c>
      <c r="U234" s="149" t="s">
        <v>5466</v>
      </c>
      <c r="V234" s="173">
        <v>3037</v>
      </c>
    </row>
    <row r="235" spans="1:22" s="254" customFormat="1" ht="57.65" customHeight="1">
      <c r="A235" s="165" t="s">
        <v>1459</v>
      </c>
      <c r="B235" s="165" t="s">
        <v>2446</v>
      </c>
      <c r="C235" s="166" t="s">
        <v>2979</v>
      </c>
      <c r="D235" s="166"/>
      <c r="E235" s="166" t="s">
        <v>2983</v>
      </c>
      <c r="F235" s="242"/>
      <c r="G235" s="239">
        <v>304900225</v>
      </c>
      <c r="H235" s="105" t="s">
        <v>32</v>
      </c>
      <c r="I235" s="105" t="s">
        <v>32</v>
      </c>
      <c r="J235" s="105" t="s">
        <v>32</v>
      </c>
      <c r="K235" s="179"/>
      <c r="L235" s="175"/>
      <c r="M235" s="175" t="s">
        <v>34</v>
      </c>
      <c r="N235" s="179"/>
      <c r="O235" s="179"/>
      <c r="P235" s="240"/>
      <c r="Q235" s="242"/>
      <c r="R235" s="149" t="s">
        <v>2981</v>
      </c>
      <c r="S235" s="242"/>
      <c r="T235" s="149" t="s">
        <v>2984</v>
      </c>
      <c r="U235" s="149" t="s">
        <v>5467</v>
      </c>
      <c r="V235" s="173">
        <v>3037</v>
      </c>
    </row>
    <row r="236" spans="1:22" s="254" customFormat="1" ht="57.65" customHeight="1">
      <c r="A236" s="165" t="s">
        <v>1459</v>
      </c>
      <c r="B236" s="165" t="s">
        <v>2446</v>
      </c>
      <c r="C236" s="166" t="s">
        <v>2985</v>
      </c>
      <c r="D236" s="166"/>
      <c r="E236" s="166" t="s">
        <v>2986</v>
      </c>
      <c r="F236" s="242"/>
      <c r="G236" s="239">
        <v>304900177</v>
      </c>
      <c r="H236" s="105" t="s">
        <v>32</v>
      </c>
      <c r="I236" s="105" t="s">
        <v>32</v>
      </c>
      <c r="J236" s="105" t="s">
        <v>32</v>
      </c>
      <c r="K236" s="179"/>
      <c r="L236" s="175"/>
      <c r="M236" s="175" t="s">
        <v>34</v>
      </c>
      <c r="N236" s="179"/>
      <c r="O236" s="179"/>
      <c r="P236" s="240"/>
      <c r="Q236" s="242"/>
      <c r="R236" s="149" t="s">
        <v>2981</v>
      </c>
      <c r="S236" s="242"/>
      <c r="T236" s="149" t="s">
        <v>2987</v>
      </c>
      <c r="U236" s="149" t="s">
        <v>5468</v>
      </c>
      <c r="V236" s="173">
        <v>3343</v>
      </c>
    </row>
    <row r="237" spans="1:22" s="254" customFormat="1" ht="57.65" customHeight="1">
      <c r="A237" s="165" t="s">
        <v>1459</v>
      </c>
      <c r="B237" s="165" t="s">
        <v>2446</v>
      </c>
      <c r="C237" s="166" t="s">
        <v>2489</v>
      </c>
      <c r="D237" s="166"/>
      <c r="E237" s="166" t="s">
        <v>2988</v>
      </c>
      <c r="F237" s="242"/>
      <c r="G237" s="239">
        <v>304900204</v>
      </c>
      <c r="H237" s="105" t="s">
        <v>32</v>
      </c>
      <c r="I237" s="105" t="s">
        <v>32</v>
      </c>
      <c r="J237" s="105" t="s">
        <v>32</v>
      </c>
      <c r="K237" s="179"/>
      <c r="L237" s="175"/>
      <c r="M237" s="175" t="s">
        <v>34</v>
      </c>
      <c r="N237" s="179"/>
      <c r="O237" s="179"/>
      <c r="P237" s="240"/>
      <c r="Q237" s="242"/>
      <c r="R237" s="149" t="s">
        <v>2989</v>
      </c>
      <c r="S237" s="242"/>
      <c r="T237" s="149" t="s">
        <v>2990</v>
      </c>
      <c r="U237" s="149" t="s">
        <v>5469</v>
      </c>
      <c r="V237" s="173">
        <v>40</v>
      </c>
    </row>
    <row r="238" spans="1:22" s="254" customFormat="1" ht="57.65" customHeight="1">
      <c r="A238" s="165" t="s">
        <v>1459</v>
      </c>
      <c r="B238" s="165" t="s">
        <v>2446</v>
      </c>
      <c r="C238" s="166" t="s">
        <v>2655</v>
      </c>
      <c r="D238" s="166"/>
      <c r="E238" s="166" t="s">
        <v>2991</v>
      </c>
      <c r="F238" s="242"/>
      <c r="G238" s="239">
        <v>302702573</v>
      </c>
      <c r="H238" s="105" t="s">
        <v>32</v>
      </c>
      <c r="I238" s="105" t="s">
        <v>32</v>
      </c>
      <c r="J238" s="105" t="s">
        <v>32</v>
      </c>
      <c r="K238" s="179"/>
      <c r="L238" s="175"/>
      <c r="M238" s="175" t="s">
        <v>34</v>
      </c>
      <c r="N238" s="179"/>
      <c r="O238" s="179"/>
      <c r="P238" s="240"/>
      <c r="Q238" s="242"/>
      <c r="R238" s="149" t="s">
        <v>2992</v>
      </c>
      <c r="S238" s="242"/>
      <c r="T238" s="149" t="s">
        <v>2993</v>
      </c>
      <c r="U238" s="149" t="s">
        <v>5470</v>
      </c>
      <c r="V238" s="173">
        <v>1764</v>
      </c>
    </row>
    <row r="239" spans="1:22" s="256" customFormat="1" ht="57.65" customHeight="1">
      <c r="A239" s="165" t="s">
        <v>1459</v>
      </c>
      <c r="B239" s="165" t="s">
        <v>2446</v>
      </c>
      <c r="C239" s="166" t="s">
        <v>2447</v>
      </c>
      <c r="D239" s="166"/>
      <c r="E239" s="166" t="s">
        <v>2994</v>
      </c>
      <c r="F239" s="179" t="s">
        <v>43</v>
      </c>
      <c r="G239" s="179">
        <v>302701923</v>
      </c>
      <c r="H239" s="105" t="s">
        <v>32</v>
      </c>
      <c r="I239" s="105" t="s">
        <v>32</v>
      </c>
      <c r="J239" s="105" t="s">
        <v>32</v>
      </c>
      <c r="K239" s="179"/>
      <c r="L239" s="175"/>
      <c r="M239" s="175" t="s">
        <v>34</v>
      </c>
      <c r="N239" s="179" t="s">
        <v>43</v>
      </c>
      <c r="O239" s="179"/>
      <c r="P239" s="240"/>
      <c r="Q239" s="255" t="s">
        <v>43</v>
      </c>
      <c r="R239" s="255" t="s">
        <v>43</v>
      </c>
      <c r="S239" s="255" t="s">
        <v>43</v>
      </c>
      <c r="T239" s="240" t="s">
        <v>2995</v>
      </c>
      <c r="U239" s="149" t="s">
        <v>5471</v>
      </c>
      <c r="V239" s="173">
        <v>385</v>
      </c>
    </row>
    <row r="240" spans="1:22" s="256" customFormat="1" ht="57.65" customHeight="1">
      <c r="A240" s="165" t="s">
        <v>1459</v>
      </c>
      <c r="B240" s="165" t="s">
        <v>2446</v>
      </c>
      <c r="C240" s="166" t="s">
        <v>2447</v>
      </c>
      <c r="D240" s="166"/>
      <c r="E240" s="166" t="s">
        <v>2996</v>
      </c>
      <c r="F240" s="179" t="s">
        <v>43</v>
      </c>
      <c r="G240" s="179">
        <v>302702359</v>
      </c>
      <c r="H240" s="105" t="s">
        <v>32</v>
      </c>
      <c r="I240" s="105" t="s">
        <v>32</v>
      </c>
      <c r="J240" s="105" t="s">
        <v>32</v>
      </c>
      <c r="K240" s="179"/>
      <c r="L240" s="175"/>
      <c r="M240" s="175" t="s">
        <v>34</v>
      </c>
      <c r="N240" s="179" t="s">
        <v>43</v>
      </c>
      <c r="O240" s="179"/>
      <c r="P240" s="240"/>
      <c r="Q240" s="255" t="s">
        <v>43</v>
      </c>
      <c r="R240" s="255" t="s">
        <v>43</v>
      </c>
      <c r="S240" s="255" t="s">
        <v>43</v>
      </c>
      <c r="T240" s="240" t="s">
        <v>2997</v>
      </c>
      <c r="U240" s="149" t="s">
        <v>5472</v>
      </c>
      <c r="V240" s="173">
        <v>203</v>
      </c>
    </row>
    <row r="241" spans="1:22" s="256" customFormat="1" ht="57.65" customHeight="1">
      <c r="A241" s="165" t="s">
        <v>1459</v>
      </c>
      <c r="B241" s="165" t="s">
        <v>2446</v>
      </c>
      <c r="C241" s="166" t="s">
        <v>2447</v>
      </c>
      <c r="D241" s="166"/>
      <c r="E241" s="166" t="s">
        <v>2998</v>
      </c>
      <c r="F241" s="179" t="s">
        <v>43</v>
      </c>
      <c r="G241" s="179">
        <v>302702957</v>
      </c>
      <c r="H241" s="105" t="s">
        <v>32</v>
      </c>
      <c r="I241" s="105" t="s">
        <v>32</v>
      </c>
      <c r="J241" s="105" t="s">
        <v>32</v>
      </c>
      <c r="K241" s="179"/>
      <c r="L241" s="175"/>
      <c r="M241" s="175" t="s">
        <v>34</v>
      </c>
      <c r="N241" s="179" t="s">
        <v>43</v>
      </c>
      <c r="O241" s="179"/>
      <c r="P241" s="240"/>
      <c r="Q241" s="255" t="s">
        <v>43</v>
      </c>
      <c r="R241" s="255" t="s">
        <v>43</v>
      </c>
      <c r="S241" s="255" t="s">
        <v>43</v>
      </c>
      <c r="T241" s="240" t="s">
        <v>2999</v>
      </c>
      <c r="U241" s="149" t="s">
        <v>5473</v>
      </c>
      <c r="V241" s="173">
        <v>769</v>
      </c>
    </row>
    <row r="242" spans="1:22" s="256" customFormat="1" ht="57.65" customHeight="1">
      <c r="A242" s="165" t="s">
        <v>1459</v>
      </c>
      <c r="B242" s="165" t="s">
        <v>2446</v>
      </c>
      <c r="C242" s="166" t="s">
        <v>2447</v>
      </c>
      <c r="D242" s="166"/>
      <c r="E242" s="166" t="s">
        <v>3000</v>
      </c>
      <c r="F242" s="179" t="s">
        <v>43</v>
      </c>
      <c r="G242" s="179">
        <v>302701756</v>
      </c>
      <c r="H242" s="105" t="s">
        <v>32</v>
      </c>
      <c r="I242" s="105" t="s">
        <v>32</v>
      </c>
      <c r="J242" s="105" t="s">
        <v>32</v>
      </c>
      <c r="K242" s="179"/>
      <c r="L242" s="175"/>
      <c r="M242" s="175" t="s">
        <v>34</v>
      </c>
      <c r="N242" s="179" t="s">
        <v>43</v>
      </c>
      <c r="O242" s="179"/>
      <c r="P242" s="240"/>
      <c r="Q242" s="255" t="s">
        <v>43</v>
      </c>
      <c r="R242" s="255" t="s">
        <v>43</v>
      </c>
      <c r="S242" s="255" t="s">
        <v>43</v>
      </c>
      <c r="T242" s="240" t="s">
        <v>3001</v>
      </c>
      <c r="U242" s="149" t="s">
        <v>5474</v>
      </c>
      <c r="V242" s="173">
        <v>187</v>
      </c>
    </row>
    <row r="243" spans="1:22" s="256" customFormat="1" ht="57.65" customHeight="1">
      <c r="A243" s="165" t="s">
        <v>1459</v>
      </c>
      <c r="B243" s="165" t="s">
        <v>2446</v>
      </c>
      <c r="C243" s="166" t="s">
        <v>2447</v>
      </c>
      <c r="D243" s="166"/>
      <c r="E243" s="166" t="s">
        <v>3002</v>
      </c>
      <c r="F243" s="179" t="s">
        <v>43</v>
      </c>
      <c r="G243" s="179">
        <v>302702567</v>
      </c>
      <c r="H243" s="105" t="s">
        <v>32</v>
      </c>
      <c r="I243" s="105" t="s">
        <v>32</v>
      </c>
      <c r="J243" s="105" t="s">
        <v>32</v>
      </c>
      <c r="K243" s="179"/>
      <c r="L243" s="175"/>
      <c r="M243" s="175" t="s">
        <v>34</v>
      </c>
      <c r="N243" s="179" t="s">
        <v>43</v>
      </c>
      <c r="O243" s="179"/>
      <c r="P243" s="240"/>
      <c r="Q243" s="255" t="s">
        <v>43</v>
      </c>
      <c r="R243" s="255" t="s">
        <v>43</v>
      </c>
      <c r="S243" s="255" t="s">
        <v>43</v>
      </c>
      <c r="T243" s="240" t="s">
        <v>3003</v>
      </c>
      <c r="U243" s="149" t="s">
        <v>5475</v>
      </c>
      <c r="V243" s="173">
        <v>400</v>
      </c>
    </row>
    <row r="244" spans="1:22" s="256" customFormat="1" ht="57.65" customHeight="1">
      <c r="A244" s="165" t="s">
        <v>1459</v>
      </c>
      <c r="B244" s="165" t="s">
        <v>2446</v>
      </c>
      <c r="C244" s="166" t="s">
        <v>2447</v>
      </c>
      <c r="D244" s="166"/>
      <c r="E244" s="166" t="s">
        <v>3004</v>
      </c>
      <c r="F244" s="179" t="s">
        <v>43</v>
      </c>
      <c r="G244" s="179">
        <v>302703082</v>
      </c>
      <c r="H244" s="105" t="s">
        <v>32</v>
      </c>
      <c r="I244" s="105" t="s">
        <v>32</v>
      </c>
      <c r="J244" s="105" t="s">
        <v>32</v>
      </c>
      <c r="K244" s="179"/>
      <c r="L244" s="175"/>
      <c r="M244" s="175" t="s">
        <v>34</v>
      </c>
      <c r="N244" s="179" t="s">
        <v>43</v>
      </c>
      <c r="O244" s="179"/>
      <c r="P244" s="240"/>
      <c r="Q244" s="255" t="s">
        <v>43</v>
      </c>
      <c r="R244" s="255" t="s">
        <v>43</v>
      </c>
      <c r="S244" s="255" t="s">
        <v>43</v>
      </c>
      <c r="T244" s="240" t="s">
        <v>3005</v>
      </c>
      <c r="U244" s="149" t="s">
        <v>5476</v>
      </c>
      <c r="V244" s="173">
        <v>156</v>
      </c>
    </row>
    <row r="245" spans="1:22" s="259" customFormat="1" ht="57.65" customHeight="1">
      <c r="A245" s="257" t="s">
        <v>3006</v>
      </c>
      <c r="B245" s="247" t="s">
        <v>3007</v>
      </c>
      <c r="C245" s="247" t="s">
        <v>2989</v>
      </c>
      <c r="D245" s="248"/>
      <c r="E245" s="258" t="s">
        <v>3008</v>
      </c>
      <c r="F245" s="249" t="s">
        <v>43</v>
      </c>
      <c r="G245" s="249">
        <v>304900541</v>
      </c>
      <c r="H245" s="105" t="s">
        <v>32</v>
      </c>
      <c r="I245" s="105" t="s">
        <v>32</v>
      </c>
      <c r="J245" s="105" t="s">
        <v>32</v>
      </c>
      <c r="K245" s="179"/>
      <c r="L245" s="175"/>
      <c r="M245" s="175" t="s">
        <v>34</v>
      </c>
      <c r="N245" s="179" t="s">
        <v>43</v>
      </c>
      <c r="O245" s="179" t="s">
        <v>43</v>
      </c>
      <c r="P245" s="240" t="s">
        <v>2353</v>
      </c>
      <c r="Q245" s="249" t="s">
        <v>43</v>
      </c>
      <c r="R245" s="249" t="s">
        <v>43</v>
      </c>
      <c r="S245" s="249" t="s">
        <v>43</v>
      </c>
      <c r="T245" s="258" t="s">
        <v>3009</v>
      </c>
      <c r="U245" s="149" t="s">
        <v>5477</v>
      </c>
      <c r="V245" s="173">
        <v>37</v>
      </c>
    </row>
    <row r="246" spans="1:22" s="259" customFormat="1" ht="57.65" customHeight="1">
      <c r="A246" s="257" t="s">
        <v>3006</v>
      </c>
      <c r="B246" s="247" t="s">
        <v>3007</v>
      </c>
      <c r="C246" s="247" t="s">
        <v>2989</v>
      </c>
      <c r="D246" s="248"/>
      <c r="E246" s="258" t="s">
        <v>3010</v>
      </c>
      <c r="F246" s="249" t="s">
        <v>43</v>
      </c>
      <c r="G246" s="249">
        <v>304900542</v>
      </c>
      <c r="H246" s="105" t="s">
        <v>32</v>
      </c>
      <c r="I246" s="105" t="s">
        <v>32</v>
      </c>
      <c r="J246" s="105" t="s">
        <v>32</v>
      </c>
      <c r="K246" s="179"/>
      <c r="L246" s="175"/>
      <c r="M246" s="175" t="s">
        <v>34</v>
      </c>
      <c r="N246" s="179" t="s">
        <v>43</v>
      </c>
      <c r="O246" s="179" t="s">
        <v>43</v>
      </c>
      <c r="P246" s="240" t="s">
        <v>2353</v>
      </c>
      <c r="Q246" s="249" t="s">
        <v>43</v>
      </c>
      <c r="R246" s="249" t="s">
        <v>43</v>
      </c>
      <c r="S246" s="249" t="s">
        <v>43</v>
      </c>
      <c r="T246" s="258" t="s">
        <v>3011</v>
      </c>
      <c r="U246" s="149" t="s">
        <v>5478</v>
      </c>
      <c r="V246" s="173">
        <v>98</v>
      </c>
    </row>
    <row r="247" spans="1:22" s="259" customFormat="1" ht="57.65" customHeight="1">
      <c r="A247" s="257" t="s">
        <v>3006</v>
      </c>
      <c r="B247" s="247" t="s">
        <v>3007</v>
      </c>
      <c r="C247" s="247" t="s">
        <v>2989</v>
      </c>
      <c r="D247" s="248"/>
      <c r="E247" s="258" t="s">
        <v>3012</v>
      </c>
      <c r="F247" s="249" t="s">
        <v>43</v>
      </c>
      <c r="G247" s="249">
        <v>304900544</v>
      </c>
      <c r="H247" s="105" t="s">
        <v>32</v>
      </c>
      <c r="I247" s="105" t="s">
        <v>32</v>
      </c>
      <c r="J247" s="105" t="s">
        <v>32</v>
      </c>
      <c r="K247" s="179"/>
      <c r="L247" s="175"/>
      <c r="M247" s="175" t="s">
        <v>34</v>
      </c>
      <c r="N247" s="179" t="s">
        <v>43</v>
      </c>
      <c r="O247" s="179" t="s">
        <v>43</v>
      </c>
      <c r="P247" s="240" t="s">
        <v>2353</v>
      </c>
      <c r="Q247" s="249" t="s">
        <v>43</v>
      </c>
      <c r="R247" s="249" t="s">
        <v>43</v>
      </c>
      <c r="S247" s="249" t="s">
        <v>43</v>
      </c>
      <c r="T247" s="258" t="s">
        <v>3013</v>
      </c>
      <c r="U247" s="149" t="s">
        <v>5479</v>
      </c>
      <c r="V247" s="173">
        <v>82</v>
      </c>
    </row>
    <row r="248" spans="1:22" s="259" customFormat="1" ht="57.65" customHeight="1">
      <c r="A248" s="257" t="s">
        <v>3006</v>
      </c>
      <c r="B248" s="247" t="s">
        <v>3007</v>
      </c>
      <c r="C248" s="249" t="s">
        <v>2447</v>
      </c>
      <c r="D248" s="248"/>
      <c r="E248" s="258" t="s">
        <v>3014</v>
      </c>
      <c r="F248" s="249" t="s">
        <v>43</v>
      </c>
      <c r="G248" s="249">
        <v>302701253</v>
      </c>
      <c r="H248" s="105" t="s">
        <v>32</v>
      </c>
      <c r="I248" s="105" t="s">
        <v>32</v>
      </c>
      <c r="J248" s="105" t="s">
        <v>32</v>
      </c>
      <c r="K248" s="179"/>
      <c r="L248" s="175"/>
      <c r="M248" s="175" t="s">
        <v>34</v>
      </c>
      <c r="N248" s="179" t="s">
        <v>43</v>
      </c>
      <c r="O248" s="179" t="s">
        <v>43</v>
      </c>
      <c r="P248" s="240" t="s">
        <v>2353</v>
      </c>
      <c r="Q248" s="249" t="s">
        <v>43</v>
      </c>
      <c r="R248" s="249" t="s">
        <v>43</v>
      </c>
      <c r="S248" s="249" t="s">
        <v>43</v>
      </c>
      <c r="T248" s="258" t="s">
        <v>3015</v>
      </c>
      <c r="U248" s="149" t="s">
        <v>5480</v>
      </c>
      <c r="V248" s="173">
        <v>140</v>
      </c>
    </row>
    <row r="249" spans="1:22" s="259" customFormat="1" ht="57.65" customHeight="1">
      <c r="A249" s="257" t="s">
        <v>3006</v>
      </c>
      <c r="B249" s="247" t="s">
        <v>3007</v>
      </c>
      <c r="C249" s="249" t="s">
        <v>2447</v>
      </c>
      <c r="D249" s="248"/>
      <c r="E249" s="258" t="s">
        <v>3016</v>
      </c>
      <c r="F249" s="249" t="s">
        <v>43</v>
      </c>
      <c r="G249" s="249">
        <v>302702937</v>
      </c>
      <c r="H249" s="105" t="s">
        <v>32</v>
      </c>
      <c r="I249" s="105" t="s">
        <v>32</v>
      </c>
      <c r="J249" s="105" t="s">
        <v>32</v>
      </c>
      <c r="K249" s="179"/>
      <c r="L249" s="175"/>
      <c r="M249" s="175" t="s">
        <v>34</v>
      </c>
      <c r="N249" s="179" t="s">
        <v>43</v>
      </c>
      <c r="O249" s="179" t="s">
        <v>43</v>
      </c>
      <c r="P249" s="240" t="s">
        <v>2353</v>
      </c>
      <c r="Q249" s="249" t="s">
        <v>43</v>
      </c>
      <c r="R249" s="249" t="s">
        <v>43</v>
      </c>
      <c r="S249" s="249" t="s">
        <v>43</v>
      </c>
      <c r="T249" s="258" t="s">
        <v>3017</v>
      </c>
      <c r="U249" s="149" t="s">
        <v>5481</v>
      </c>
      <c r="V249" s="173">
        <v>340</v>
      </c>
    </row>
    <row r="250" spans="1:22" s="259" customFormat="1" ht="57.65" customHeight="1">
      <c r="A250" s="257" t="s">
        <v>3006</v>
      </c>
      <c r="B250" s="247" t="s">
        <v>3007</v>
      </c>
      <c r="C250" s="249" t="s">
        <v>2541</v>
      </c>
      <c r="D250" s="248"/>
      <c r="E250" s="258" t="s">
        <v>3018</v>
      </c>
      <c r="F250" s="249" t="s">
        <v>43</v>
      </c>
      <c r="G250" s="249">
        <v>102201891</v>
      </c>
      <c r="H250" s="105" t="s">
        <v>32</v>
      </c>
      <c r="I250" s="105" t="s">
        <v>32</v>
      </c>
      <c r="J250" s="105" t="s">
        <v>32</v>
      </c>
      <c r="K250" s="179"/>
      <c r="L250" s="175"/>
      <c r="M250" s="175" t="s">
        <v>34</v>
      </c>
      <c r="N250" s="179" t="s">
        <v>43</v>
      </c>
      <c r="O250" s="179" t="s">
        <v>43</v>
      </c>
      <c r="P250" s="240" t="s">
        <v>2353</v>
      </c>
      <c r="Q250" s="249" t="s">
        <v>43</v>
      </c>
      <c r="R250" s="249" t="s">
        <v>43</v>
      </c>
      <c r="S250" s="249" t="s">
        <v>43</v>
      </c>
      <c r="T250" s="258" t="s">
        <v>3019</v>
      </c>
      <c r="U250" s="149" t="s">
        <v>5482</v>
      </c>
      <c r="V250" s="173">
        <v>2072</v>
      </c>
    </row>
    <row r="251" spans="1:22" s="250" customFormat="1" ht="57.65" customHeight="1">
      <c r="A251" s="246" t="s">
        <v>41</v>
      </c>
      <c r="B251" s="247" t="s">
        <v>3007</v>
      </c>
      <c r="C251" s="248" t="s">
        <v>3020</v>
      </c>
      <c r="D251" s="248"/>
      <c r="E251" s="260" t="s">
        <v>3021</v>
      </c>
      <c r="F251" s="248" t="s">
        <v>43</v>
      </c>
      <c r="G251" s="248">
        <v>101506159</v>
      </c>
      <c r="H251" s="105" t="s">
        <v>32</v>
      </c>
      <c r="I251" s="105" t="s">
        <v>32</v>
      </c>
      <c r="J251" s="105" t="s">
        <v>32</v>
      </c>
      <c r="K251" s="179"/>
      <c r="L251" s="175"/>
      <c r="M251" s="175" t="s">
        <v>34</v>
      </c>
      <c r="N251" s="179" t="s">
        <v>43</v>
      </c>
      <c r="O251" s="179" t="s">
        <v>43</v>
      </c>
      <c r="P251" s="240" t="s">
        <v>2353</v>
      </c>
      <c r="Q251" s="248" t="s">
        <v>43</v>
      </c>
      <c r="R251" s="248" t="s">
        <v>43</v>
      </c>
      <c r="S251" s="248" t="s">
        <v>43</v>
      </c>
      <c r="T251" s="260" t="s">
        <v>3022</v>
      </c>
      <c r="U251" s="149" t="s">
        <v>5483</v>
      </c>
      <c r="V251" s="173">
        <v>16</v>
      </c>
    </row>
    <row r="252" spans="1:22" s="250" customFormat="1" ht="57.65" customHeight="1">
      <c r="A252" s="246" t="s">
        <v>41</v>
      </c>
      <c r="B252" s="247" t="s">
        <v>3007</v>
      </c>
      <c r="C252" s="248" t="s">
        <v>3020</v>
      </c>
      <c r="D252" s="248"/>
      <c r="E252" s="260" t="s">
        <v>3023</v>
      </c>
      <c r="F252" s="248" t="s">
        <v>43</v>
      </c>
      <c r="G252" s="248">
        <v>101500003</v>
      </c>
      <c r="H252" s="105" t="s">
        <v>32</v>
      </c>
      <c r="I252" s="105" t="s">
        <v>32</v>
      </c>
      <c r="J252" s="105" t="s">
        <v>32</v>
      </c>
      <c r="K252" s="179"/>
      <c r="L252" s="175"/>
      <c r="M252" s="175" t="s">
        <v>34</v>
      </c>
      <c r="N252" s="179" t="s">
        <v>43</v>
      </c>
      <c r="O252" s="179" t="s">
        <v>43</v>
      </c>
      <c r="P252" s="240" t="s">
        <v>2353</v>
      </c>
      <c r="Q252" s="248" t="s">
        <v>43</v>
      </c>
      <c r="R252" s="248" t="s">
        <v>43</v>
      </c>
      <c r="S252" s="248" t="s">
        <v>43</v>
      </c>
      <c r="T252" s="260" t="s">
        <v>3024</v>
      </c>
      <c r="U252" s="149" t="s">
        <v>5484</v>
      </c>
      <c r="V252" s="173">
        <v>22</v>
      </c>
    </row>
    <row r="253" spans="1:22" s="250" customFormat="1" ht="57.65" customHeight="1">
      <c r="A253" s="246" t="s">
        <v>41</v>
      </c>
      <c r="B253" s="247" t="s">
        <v>3007</v>
      </c>
      <c r="C253" s="248" t="s">
        <v>3020</v>
      </c>
      <c r="D253" s="248"/>
      <c r="E253" s="260" t="s">
        <v>3025</v>
      </c>
      <c r="F253" s="248" t="s">
        <v>43</v>
      </c>
      <c r="G253" s="248">
        <v>101700700</v>
      </c>
      <c r="H253" s="105" t="s">
        <v>32</v>
      </c>
      <c r="I253" s="105" t="s">
        <v>32</v>
      </c>
      <c r="J253" s="105" t="s">
        <v>32</v>
      </c>
      <c r="K253" s="179"/>
      <c r="L253" s="175"/>
      <c r="M253" s="175" t="s">
        <v>34</v>
      </c>
      <c r="N253" s="179" t="s">
        <v>43</v>
      </c>
      <c r="O253" s="179" t="s">
        <v>43</v>
      </c>
      <c r="P253" s="240" t="s">
        <v>2353</v>
      </c>
      <c r="Q253" s="248" t="s">
        <v>43</v>
      </c>
      <c r="R253" s="248" t="s">
        <v>43</v>
      </c>
      <c r="S253" s="248" t="s">
        <v>43</v>
      </c>
      <c r="T253" s="260" t="s">
        <v>3026</v>
      </c>
      <c r="U253" s="149" t="s">
        <v>5485</v>
      </c>
      <c r="V253" s="173">
        <v>69</v>
      </c>
    </row>
    <row r="254" spans="1:22" s="250" customFormat="1" ht="57.65" customHeight="1">
      <c r="A254" s="246" t="s">
        <v>41</v>
      </c>
      <c r="B254" s="247" t="s">
        <v>3007</v>
      </c>
      <c r="C254" s="248" t="s">
        <v>3020</v>
      </c>
      <c r="D254" s="248"/>
      <c r="E254" s="260" t="s">
        <v>3027</v>
      </c>
      <c r="F254" s="248" t="s">
        <v>43</v>
      </c>
      <c r="G254" s="248">
        <v>101700971</v>
      </c>
      <c r="H254" s="105" t="s">
        <v>32</v>
      </c>
      <c r="I254" s="105" t="s">
        <v>32</v>
      </c>
      <c r="J254" s="105" t="s">
        <v>32</v>
      </c>
      <c r="K254" s="179"/>
      <c r="L254" s="175"/>
      <c r="M254" s="175" t="s">
        <v>34</v>
      </c>
      <c r="N254" s="179" t="s">
        <v>43</v>
      </c>
      <c r="O254" s="179" t="s">
        <v>43</v>
      </c>
      <c r="P254" s="240" t="s">
        <v>2353</v>
      </c>
      <c r="Q254" s="248" t="s">
        <v>43</v>
      </c>
      <c r="R254" s="248" t="s">
        <v>43</v>
      </c>
      <c r="S254" s="248" t="s">
        <v>43</v>
      </c>
      <c r="T254" s="260" t="s">
        <v>3028</v>
      </c>
      <c r="U254" s="149" t="s">
        <v>5486</v>
      </c>
      <c r="V254" s="173">
        <v>127</v>
      </c>
    </row>
    <row r="255" spans="1:22" s="244" customFormat="1" ht="57.65" customHeight="1">
      <c r="A255" s="165" t="s">
        <v>4103</v>
      </c>
      <c r="B255" s="165" t="s">
        <v>2446</v>
      </c>
      <c r="C255" s="166" t="s">
        <v>4104</v>
      </c>
      <c r="D255" s="166"/>
      <c r="E255" s="166" t="s">
        <v>4105</v>
      </c>
      <c r="F255" s="243"/>
      <c r="G255" s="243">
        <v>101700272</v>
      </c>
      <c r="H255" s="105" t="s">
        <v>32</v>
      </c>
      <c r="I255" s="105" t="s">
        <v>32</v>
      </c>
      <c r="J255" s="105" t="s">
        <v>32</v>
      </c>
      <c r="K255" s="179"/>
      <c r="L255" s="175"/>
      <c r="M255" s="175" t="s">
        <v>336</v>
      </c>
      <c r="N255" s="179"/>
      <c r="O255" s="179"/>
      <c r="P255" s="240"/>
      <c r="Q255" s="179"/>
      <c r="R255" s="149"/>
      <c r="S255" s="149"/>
      <c r="T255" s="149" t="s">
        <v>4106</v>
      </c>
      <c r="U255" s="149"/>
      <c r="V255" s="173">
        <v>40</v>
      </c>
    </row>
    <row r="256" spans="1:22" s="250" customFormat="1" ht="57.65" customHeight="1">
      <c r="A256" s="246" t="s">
        <v>41</v>
      </c>
      <c r="B256" s="247" t="s">
        <v>3007</v>
      </c>
      <c r="C256" s="248" t="s">
        <v>3020</v>
      </c>
      <c r="D256" s="248"/>
      <c r="E256" s="260" t="s">
        <v>3029</v>
      </c>
      <c r="F256" s="248" t="s">
        <v>43</v>
      </c>
      <c r="G256" s="248">
        <v>101701022</v>
      </c>
      <c r="H256" s="105" t="s">
        <v>32</v>
      </c>
      <c r="I256" s="105" t="s">
        <v>32</v>
      </c>
      <c r="J256" s="105" t="s">
        <v>32</v>
      </c>
      <c r="K256" s="179"/>
      <c r="L256" s="175"/>
      <c r="M256" s="175" t="s">
        <v>34</v>
      </c>
      <c r="N256" s="179" t="s">
        <v>43</v>
      </c>
      <c r="O256" s="179" t="s">
        <v>43</v>
      </c>
      <c r="P256" s="240" t="s">
        <v>2353</v>
      </c>
      <c r="Q256" s="248" t="s">
        <v>43</v>
      </c>
      <c r="R256" s="248" t="s">
        <v>43</v>
      </c>
      <c r="S256" s="248" t="s">
        <v>43</v>
      </c>
      <c r="T256" s="260" t="s">
        <v>3030</v>
      </c>
      <c r="U256" s="149" t="s">
        <v>5487</v>
      </c>
      <c r="V256" s="173">
        <v>661</v>
      </c>
    </row>
    <row r="257" spans="1:22" s="250" customFormat="1" ht="57.65" customHeight="1">
      <c r="A257" s="246" t="s">
        <v>41</v>
      </c>
      <c r="B257" s="247" t="s">
        <v>3007</v>
      </c>
      <c r="C257" s="248" t="s">
        <v>2447</v>
      </c>
      <c r="D257" s="248"/>
      <c r="E257" s="260" t="s">
        <v>3031</v>
      </c>
      <c r="F257" s="248" t="s">
        <v>43</v>
      </c>
      <c r="G257" s="248">
        <v>302702325</v>
      </c>
      <c r="H257" s="105" t="s">
        <v>32</v>
      </c>
      <c r="I257" s="105" t="s">
        <v>32</v>
      </c>
      <c r="J257" s="105" t="s">
        <v>32</v>
      </c>
      <c r="K257" s="179"/>
      <c r="L257" s="175"/>
      <c r="M257" s="175" t="s">
        <v>34</v>
      </c>
      <c r="N257" s="179" t="s">
        <v>43</v>
      </c>
      <c r="O257" s="179" t="s">
        <v>43</v>
      </c>
      <c r="P257" s="240" t="s">
        <v>2353</v>
      </c>
      <c r="Q257" s="248" t="s">
        <v>43</v>
      </c>
      <c r="R257" s="248" t="s">
        <v>43</v>
      </c>
      <c r="S257" s="248" t="s">
        <v>43</v>
      </c>
      <c r="T257" s="260" t="s">
        <v>3032</v>
      </c>
      <c r="U257" s="149" t="s">
        <v>5488</v>
      </c>
      <c r="V257" s="173">
        <v>524</v>
      </c>
    </row>
    <row r="258" spans="1:22" s="250" customFormat="1" ht="57.65" customHeight="1">
      <c r="A258" s="246" t="s">
        <v>41</v>
      </c>
      <c r="B258" s="247" t="s">
        <v>3007</v>
      </c>
      <c r="C258" s="248" t="s">
        <v>2447</v>
      </c>
      <c r="D258" s="248"/>
      <c r="E258" s="260" t="s">
        <v>3033</v>
      </c>
      <c r="F258" s="248" t="s">
        <v>43</v>
      </c>
      <c r="G258" s="248">
        <v>302702531</v>
      </c>
      <c r="H258" s="105" t="s">
        <v>32</v>
      </c>
      <c r="I258" s="105" t="s">
        <v>32</v>
      </c>
      <c r="J258" s="105" t="s">
        <v>32</v>
      </c>
      <c r="K258" s="179"/>
      <c r="L258" s="175"/>
      <c r="M258" s="175" t="s">
        <v>34</v>
      </c>
      <c r="N258" s="179" t="s">
        <v>43</v>
      </c>
      <c r="O258" s="179" t="s">
        <v>43</v>
      </c>
      <c r="P258" s="240" t="s">
        <v>2353</v>
      </c>
      <c r="Q258" s="248" t="s">
        <v>43</v>
      </c>
      <c r="R258" s="248" t="s">
        <v>43</v>
      </c>
      <c r="S258" s="248" t="s">
        <v>43</v>
      </c>
      <c r="T258" s="260" t="s">
        <v>3034</v>
      </c>
      <c r="U258" s="149" t="s">
        <v>5489</v>
      </c>
      <c r="V258" s="173">
        <v>203</v>
      </c>
    </row>
    <row r="259" spans="1:22" s="250" customFormat="1" ht="57.65" customHeight="1">
      <c r="A259" s="246" t="s">
        <v>41</v>
      </c>
      <c r="B259" s="247" t="s">
        <v>3007</v>
      </c>
      <c r="C259" s="248" t="s">
        <v>2447</v>
      </c>
      <c r="D259" s="248"/>
      <c r="E259" s="260" t="s">
        <v>3035</v>
      </c>
      <c r="F259" s="248" t="s">
        <v>43</v>
      </c>
      <c r="G259" s="248">
        <v>302702549</v>
      </c>
      <c r="H259" s="105" t="s">
        <v>32</v>
      </c>
      <c r="I259" s="105" t="s">
        <v>32</v>
      </c>
      <c r="J259" s="105" t="s">
        <v>32</v>
      </c>
      <c r="K259" s="179"/>
      <c r="L259" s="175"/>
      <c r="M259" s="175" t="s">
        <v>34</v>
      </c>
      <c r="N259" s="179" t="s">
        <v>43</v>
      </c>
      <c r="O259" s="179" t="s">
        <v>43</v>
      </c>
      <c r="P259" s="240" t="s">
        <v>2353</v>
      </c>
      <c r="Q259" s="248" t="s">
        <v>43</v>
      </c>
      <c r="R259" s="248" t="s">
        <v>43</v>
      </c>
      <c r="S259" s="248" t="s">
        <v>43</v>
      </c>
      <c r="T259" s="260" t="s">
        <v>3036</v>
      </c>
      <c r="U259" s="149" t="s">
        <v>5490</v>
      </c>
      <c r="V259" s="173">
        <v>187</v>
      </c>
    </row>
    <row r="260" spans="1:22" s="250" customFormat="1" ht="57.65" customHeight="1">
      <c r="A260" s="246" t="s">
        <v>41</v>
      </c>
      <c r="B260" s="247" t="s">
        <v>3007</v>
      </c>
      <c r="C260" s="248" t="s">
        <v>2447</v>
      </c>
      <c r="D260" s="248"/>
      <c r="E260" s="260" t="s">
        <v>3037</v>
      </c>
      <c r="F260" s="248" t="s">
        <v>43</v>
      </c>
      <c r="G260" s="248">
        <v>190310441</v>
      </c>
      <c r="H260" s="105" t="s">
        <v>32</v>
      </c>
      <c r="I260" s="105" t="s">
        <v>33</v>
      </c>
      <c r="J260" s="105" t="s">
        <v>32</v>
      </c>
      <c r="K260" s="179"/>
      <c r="L260" s="175"/>
      <c r="M260" s="175" t="s">
        <v>34</v>
      </c>
      <c r="N260" s="179" t="s">
        <v>43</v>
      </c>
      <c r="O260" s="179" t="s">
        <v>43</v>
      </c>
      <c r="P260" s="240" t="s">
        <v>2353</v>
      </c>
      <c r="Q260" s="248" t="s">
        <v>43</v>
      </c>
      <c r="R260" s="248" t="s">
        <v>43</v>
      </c>
      <c r="S260" s="248" t="s">
        <v>43</v>
      </c>
      <c r="T260" s="260" t="s">
        <v>3038</v>
      </c>
      <c r="U260" s="149" t="s">
        <v>5491</v>
      </c>
      <c r="V260" s="173">
        <v>64</v>
      </c>
    </row>
    <row r="261" spans="1:22" s="250" customFormat="1" ht="57.65" customHeight="1">
      <c r="A261" s="246" t="s">
        <v>41</v>
      </c>
      <c r="B261" s="247" t="s">
        <v>3007</v>
      </c>
      <c r="C261" s="248" t="s">
        <v>2447</v>
      </c>
      <c r="D261" s="248"/>
      <c r="E261" s="260" t="s">
        <v>3039</v>
      </c>
      <c r="F261" s="248" t="s">
        <v>43</v>
      </c>
      <c r="G261" s="248">
        <v>302702568</v>
      </c>
      <c r="H261" s="105" t="s">
        <v>32</v>
      </c>
      <c r="I261" s="105" t="s">
        <v>32</v>
      </c>
      <c r="J261" s="105" t="s">
        <v>32</v>
      </c>
      <c r="K261" s="179"/>
      <c r="L261" s="175"/>
      <c r="M261" s="175" t="s">
        <v>34</v>
      </c>
      <c r="N261" s="179" t="s">
        <v>43</v>
      </c>
      <c r="O261" s="179" t="s">
        <v>43</v>
      </c>
      <c r="P261" s="240" t="s">
        <v>2353</v>
      </c>
      <c r="Q261" s="248" t="s">
        <v>43</v>
      </c>
      <c r="R261" s="248" t="s">
        <v>43</v>
      </c>
      <c r="S261" s="248" t="s">
        <v>43</v>
      </c>
      <c r="T261" s="260" t="s">
        <v>3040</v>
      </c>
      <c r="U261" s="149" t="s">
        <v>5492</v>
      </c>
      <c r="V261" s="173">
        <v>1029</v>
      </c>
    </row>
    <row r="262" spans="1:22" s="250" customFormat="1" ht="57.65" customHeight="1">
      <c r="A262" s="246" t="s">
        <v>41</v>
      </c>
      <c r="B262" s="247" t="s">
        <v>3007</v>
      </c>
      <c r="C262" s="248" t="s">
        <v>2447</v>
      </c>
      <c r="D262" s="248"/>
      <c r="E262" s="260" t="s">
        <v>3041</v>
      </c>
      <c r="F262" s="248" t="s">
        <v>43</v>
      </c>
      <c r="G262" s="248">
        <v>302701138</v>
      </c>
      <c r="H262" s="105" t="s">
        <v>32</v>
      </c>
      <c r="I262" s="105" t="s">
        <v>32</v>
      </c>
      <c r="J262" s="105" t="s">
        <v>32</v>
      </c>
      <c r="K262" s="179"/>
      <c r="L262" s="175"/>
      <c r="M262" s="175" t="s">
        <v>34</v>
      </c>
      <c r="N262" s="179" t="s">
        <v>43</v>
      </c>
      <c r="O262" s="179" t="s">
        <v>43</v>
      </c>
      <c r="P262" s="240" t="s">
        <v>2353</v>
      </c>
      <c r="Q262" s="248" t="s">
        <v>43</v>
      </c>
      <c r="R262" s="248" t="s">
        <v>43</v>
      </c>
      <c r="S262" s="248" t="s">
        <v>43</v>
      </c>
      <c r="T262" s="260" t="s">
        <v>3042</v>
      </c>
      <c r="U262" s="149" t="s">
        <v>5493</v>
      </c>
      <c r="V262" s="173">
        <v>448</v>
      </c>
    </row>
    <row r="263" spans="1:22" s="250" customFormat="1" ht="57.65" customHeight="1">
      <c r="A263" s="246" t="s">
        <v>41</v>
      </c>
      <c r="B263" s="247" t="s">
        <v>3007</v>
      </c>
      <c r="C263" s="248" t="s">
        <v>3043</v>
      </c>
      <c r="D263" s="248"/>
      <c r="E263" s="260" t="s">
        <v>3044</v>
      </c>
      <c r="F263" s="248" t="s">
        <v>43</v>
      </c>
      <c r="G263" s="248">
        <v>302702609</v>
      </c>
      <c r="H263" s="105" t="s">
        <v>32</v>
      </c>
      <c r="I263" s="105" t="s">
        <v>32</v>
      </c>
      <c r="J263" s="105" t="s">
        <v>32</v>
      </c>
      <c r="K263" s="179"/>
      <c r="L263" s="175"/>
      <c r="M263" s="175" t="s">
        <v>34</v>
      </c>
      <c r="N263" s="179" t="s">
        <v>43</v>
      </c>
      <c r="O263" s="179" t="s">
        <v>43</v>
      </c>
      <c r="P263" s="240" t="s">
        <v>2353</v>
      </c>
      <c r="Q263" s="248" t="s">
        <v>43</v>
      </c>
      <c r="R263" s="248" t="s">
        <v>43</v>
      </c>
      <c r="S263" s="248" t="s">
        <v>43</v>
      </c>
      <c r="T263" s="260" t="s">
        <v>3045</v>
      </c>
      <c r="U263" s="149" t="s">
        <v>5494</v>
      </c>
      <c r="V263" s="173">
        <v>124</v>
      </c>
    </row>
  </sheetData>
  <autoFilter ref="A5:V263"/>
  <mergeCells count="9">
    <mergeCell ref="I2:K2"/>
    <mergeCell ref="I3:K3"/>
    <mergeCell ref="I4:K4"/>
    <mergeCell ref="V1:V4"/>
    <mergeCell ref="A1:E4"/>
    <mergeCell ref="F1:F4"/>
    <mergeCell ref="G1:G4"/>
    <mergeCell ref="I1:K1"/>
    <mergeCell ref="Q1:T4"/>
  </mergeCells>
  <phoneticPr fontId="18" type="noConversion"/>
  <conditionalFormatting sqref="H6:J263">
    <cfRule type="cellIs" dxfId="292" priority="12" operator="equal">
      <formula>"D"</formula>
    </cfRule>
    <cfRule type="cellIs" dxfId="291" priority="13" operator="equal">
      <formula>"C"</formula>
    </cfRule>
    <cfRule type="cellIs" dxfId="290" priority="14" operator="equal">
      <formula>"P"</formula>
    </cfRule>
    <cfRule type="cellIs" dxfId="289" priority="15" operator="equal">
      <formula>"B"</formula>
    </cfRule>
    <cfRule type="cellIs" dxfId="288" priority="16" operator="equal">
      <formula>"A"</formula>
    </cfRule>
  </conditionalFormatting>
  <conditionalFormatting sqref="G256:G263 G6:G174 G180:G254">
    <cfRule type="duplicateValues" dxfId="287" priority="1036"/>
  </conditionalFormatting>
  <conditionalFormatting sqref="G255 G175:G179">
    <cfRule type="duplicateValues" dxfId="286" priority="1392"/>
  </conditionalFormatting>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S120"/>
  <sheetViews>
    <sheetView showGridLines="0" zoomScale="90" zoomScaleNormal="90" workbookViewId="0">
      <pane xSplit="6" ySplit="5" topLeftCell="G6" activePane="bottomRight" state="frozen"/>
      <selection activeCell="H1" sqref="H1:K4"/>
      <selection pane="topRight" activeCell="H1" sqref="H1:K4"/>
      <selection pane="bottomLeft" activeCell="H1" sqref="H1:K4"/>
      <selection pane="bottomRight" sqref="A1:E4"/>
    </sheetView>
  </sheetViews>
  <sheetFormatPr defaultColWidth="9" defaultRowHeight="10"/>
  <cols>
    <col min="1" max="1" width="6.81640625" style="158" customWidth="1"/>
    <col min="2" max="2" width="10.453125" style="147" bestFit="1" customWidth="1"/>
    <col min="3" max="3" width="8" style="159" customWidth="1"/>
    <col min="4" max="4" width="10.1796875" style="147" bestFit="1" customWidth="1"/>
    <col min="5" max="5" width="17" style="160" bestFit="1" customWidth="1"/>
    <col min="6" max="6" width="15.81640625" style="161" customWidth="1"/>
    <col min="7" max="7" width="13.6328125" style="162" bestFit="1" customWidth="1"/>
    <col min="8" max="10" width="12.1796875" style="147" bestFit="1" customWidth="1"/>
    <col min="11" max="11" width="15.81640625" style="163" bestFit="1" customWidth="1"/>
    <col min="12" max="12" width="12.1796875" style="163" bestFit="1" customWidth="1"/>
    <col min="13" max="13" width="13.6328125" style="162" bestFit="1" customWidth="1"/>
    <col min="14" max="14" width="16" style="275" bestFit="1" customWidth="1"/>
    <col min="15" max="15" width="16" style="164" bestFit="1" customWidth="1"/>
    <col min="16" max="16" width="67.6328125" style="161" bestFit="1" customWidth="1"/>
    <col min="17" max="17" width="67.6328125" style="164" bestFit="1" customWidth="1"/>
    <col min="18" max="18" width="22.81640625" style="164" customWidth="1"/>
    <col min="19" max="19" width="9.08984375" style="163" customWidth="1"/>
    <col min="20" max="16384" width="9" style="147"/>
  </cols>
  <sheetData>
    <row r="1" spans="1:19" s="128" customFormat="1" ht="13.5" customHeight="1">
      <c r="A1" s="526" t="s">
        <v>0</v>
      </c>
      <c r="B1" s="527"/>
      <c r="C1" s="527"/>
      <c r="D1" s="527"/>
      <c r="E1" s="528"/>
      <c r="F1" s="535"/>
      <c r="G1" s="538"/>
      <c r="H1" s="116" t="s">
        <v>1</v>
      </c>
      <c r="I1" s="504" t="s">
        <v>3405</v>
      </c>
      <c r="J1" s="505"/>
      <c r="K1" s="506"/>
      <c r="L1" s="127" t="s">
        <v>2</v>
      </c>
      <c r="M1" s="540"/>
      <c r="N1" s="542"/>
      <c r="O1" s="540"/>
      <c r="P1" s="547"/>
      <c r="Q1" s="549"/>
      <c r="R1" s="315"/>
      <c r="S1" s="544"/>
    </row>
    <row r="2" spans="1:19" s="130" customFormat="1" ht="12" customHeight="1">
      <c r="A2" s="529"/>
      <c r="B2" s="530"/>
      <c r="C2" s="530"/>
      <c r="D2" s="530"/>
      <c r="E2" s="531"/>
      <c r="F2" s="536"/>
      <c r="G2" s="538"/>
      <c r="H2" s="117" t="s">
        <v>4</v>
      </c>
      <c r="I2" s="516" t="s">
        <v>3406</v>
      </c>
      <c r="J2" s="517"/>
      <c r="K2" s="518"/>
      <c r="L2" s="129" t="s">
        <v>5</v>
      </c>
      <c r="M2" s="540"/>
      <c r="N2" s="542"/>
      <c r="O2" s="540"/>
      <c r="P2" s="547"/>
      <c r="Q2" s="550"/>
      <c r="R2" s="316"/>
      <c r="S2" s="545"/>
    </row>
    <row r="3" spans="1:19" s="130" customFormat="1" ht="12" customHeight="1">
      <c r="A3" s="529"/>
      <c r="B3" s="530"/>
      <c r="C3" s="530"/>
      <c r="D3" s="530"/>
      <c r="E3" s="531"/>
      <c r="F3" s="536"/>
      <c r="G3" s="538"/>
      <c r="H3" s="118" t="s">
        <v>6</v>
      </c>
      <c r="I3" s="519" t="s">
        <v>3407</v>
      </c>
      <c r="J3" s="520"/>
      <c r="K3" s="521"/>
      <c r="L3" s="129" t="s">
        <v>7</v>
      </c>
      <c r="M3" s="540"/>
      <c r="N3" s="542"/>
      <c r="O3" s="540"/>
      <c r="P3" s="547"/>
      <c r="Q3" s="550"/>
      <c r="R3" s="316"/>
      <c r="S3" s="545"/>
    </row>
    <row r="4" spans="1:19" s="130" customFormat="1" ht="12" customHeight="1">
      <c r="A4" s="532"/>
      <c r="B4" s="533"/>
      <c r="C4" s="533"/>
      <c r="D4" s="533"/>
      <c r="E4" s="534"/>
      <c r="F4" s="537"/>
      <c r="G4" s="539"/>
      <c r="H4" s="119" t="s">
        <v>8</v>
      </c>
      <c r="I4" s="522" t="s">
        <v>3408</v>
      </c>
      <c r="J4" s="523"/>
      <c r="K4" s="524"/>
      <c r="L4" s="127"/>
      <c r="M4" s="541"/>
      <c r="N4" s="543"/>
      <c r="O4" s="541"/>
      <c r="P4" s="548"/>
      <c r="Q4" s="551"/>
      <c r="R4" s="317"/>
      <c r="S4" s="546"/>
    </row>
    <row r="5" spans="1:19" s="137" customFormat="1" ht="26.25" customHeight="1">
      <c r="A5" s="131" t="s">
        <v>3452</v>
      </c>
      <c r="B5" s="131" t="s">
        <v>10</v>
      </c>
      <c r="C5" s="131" t="s">
        <v>11</v>
      </c>
      <c r="D5" s="131" t="s">
        <v>12</v>
      </c>
      <c r="E5" s="131" t="s">
        <v>3453</v>
      </c>
      <c r="F5" s="132" t="s">
        <v>14</v>
      </c>
      <c r="G5" s="132" t="s">
        <v>15</v>
      </c>
      <c r="H5" s="133" t="s">
        <v>5495</v>
      </c>
      <c r="I5" s="133" t="s">
        <v>5496</v>
      </c>
      <c r="J5" s="134" t="s">
        <v>5497</v>
      </c>
      <c r="K5" s="132" t="s">
        <v>3454</v>
      </c>
      <c r="L5" s="132" t="s">
        <v>17</v>
      </c>
      <c r="M5" s="132" t="s">
        <v>18</v>
      </c>
      <c r="N5" s="132" t="s">
        <v>19</v>
      </c>
      <c r="O5" s="131" t="s">
        <v>20</v>
      </c>
      <c r="P5" s="132" t="s">
        <v>21</v>
      </c>
      <c r="Q5" s="135" t="s">
        <v>25</v>
      </c>
      <c r="R5" s="12" t="s">
        <v>26</v>
      </c>
      <c r="S5" s="136" t="s">
        <v>3046</v>
      </c>
    </row>
    <row r="6" spans="1:19" s="139" customFormat="1" ht="45" customHeight="1">
      <c r="A6" s="318" t="s">
        <v>3047</v>
      </c>
      <c r="B6" s="319" t="s">
        <v>2406</v>
      </c>
      <c r="C6" s="319" t="s">
        <v>3048</v>
      </c>
      <c r="D6" s="319" t="s">
        <v>3051</v>
      </c>
      <c r="E6" s="319" t="s">
        <v>3052</v>
      </c>
      <c r="F6" s="320"/>
      <c r="G6" s="319">
        <v>302503674</v>
      </c>
      <c r="H6" s="99" t="s">
        <v>144</v>
      </c>
      <c r="I6" s="99" t="s">
        <v>144</v>
      </c>
      <c r="J6" s="99" t="s">
        <v>144</v>
      </c>
      <c r="K6" s="18" t="s">
        <v>208</v>
      </c>
      <c r="L6" s="200"/>
      <c r="M6" s="18" t="s">
        <v>34</v>
      </c>
      <c r="N6" s="19"/>
      <c r="O6" s="138"/>
      <c r="P6" s="102" t="s">
        <v>3053</v>
      </c>
      <c r="Q6" s="102" t="s">
        <v>3054</v>
      </c>
      <c r="R6" s="102" t="s">
        <v>3055</v>
      </c>
      <c r="S6" s="274">
        <v>1212</v>
      </c>
    </row>
    <row r="7" spans="1:19" s="139" customFormat="1" ht="45" customHeight="1">
      <c r="A7" s="318" t="s">
        <v>3047</v>
      </c>
      <c r="B7" s="319" t="s">
        <v>2406</v>
      </c>
      <c r="C7" s="319" t="s">
        <v>3048</v>
      </c>
      <c r="D7" s="319" t="s">
        <v>3051</v>
      </c>
      <c r="E7" s="319" t="s">
        <v>3056</v>
      </c>
      <c r="F7" s="140"/>
      <c r="G7" s="319">
        <v>302503576</v>
      </c>
      <c r="H7" s="99" t="s">
        <v>144</v>
      </c>
      <c r="I7" s="99" t="s">
        <v>144</v>
      </c>
      <c r="J7" s="99" t="s">
        <v>144</v>
      </c>
      <c r="K7" s="18" t="s">
        <v>208</v>
      </c>
      <c r="L7" s="200"/>
      <c r="M7" s="18" t="s">
        <v>34</v>
      </c>
      <c r="N7" s="19"/>
      <c r="O7" s="138"/>
      <c r="P7" s="102" t="s">
        <v>3057</v>
      </c>
      <c r="Q7" s="102" t="s">
        <v>3058</v>
      </c>
      <c r="R7" s="102" t="s">
        <v>3059</v>
      </c>
      <c r="S7" s="274">
        <v>1475</v>
      </c>
    </row>
    <row r="8" spans="1:19" s="139" customFormat="1" ht="45" customHeight="1">
      <c r="A8" s="318" t="s">
        <v>3047</v>
      </c>
      <c r="B8" s="319" t="s">
        <v>2406</v>
      </c>
      <c r="C8" s="319" t="s">
        <v>3048</v>
      </c>
      <c r="D8" s="319" t="s">
        <v>3060</v>
      </c>
      <c r="E8" s="319" t="s">
        <v>3061</v>
      </c>
      <c r="F8" s="141" t="s">
        <v>208</v>
      </c>
      <c r="G8" s="319">
        <v>302502266</v>
      </c>
      <c r="H8" s="99" t="s">
        <v>33</v>
      </c>
      <c r="I8" s="99" t="s">
        <v>33</v>
      </c>
      <c r="J8" s="99" t="s">
        <v>33</v>
      </c>
      <c r="K8" s="18" t="s">
        <v>208</v>
      </c>
      <c r="L8" s="200"/>
      <c r="M8" s="18" t="s">
        <v>34</v>
      </c>
      <c r="N8" s="19"/>
      <c r="O8" s="138"/>
      <c r="P8" s="102" t="s">
        <v>3062</v>
      </c>
      <c r="Q8" s="102" t="s">
        <v>3062</v>
      </c>
      <c r="R8" s="102" t="s">
        <v>3063</v>
      </c>
      <c r="S8" s="274">
        <v>837</v>
      </c>
    </row>
    <row r="9" spans="1:19" s="191" customFormat="1" ht="45" customHeight="1">
      <c r="A9" s="186" t="s">
        <v>3047</v>
      </c>
      <c r="B9" s="187" t="s">
        <v>2406</v>
      </c>
      <c r="C9" s="187" t="s">
        <v>3048</v>
      </c>
      <c r="D9" s="187" t="s">
        <v>3049</v>
      </c>
      <c r="E9" s="188" t="s">
        <v>3863</v>
      </c>
      <c r="F9" s="188"/>
      <c r="G9" s="189">
        <v>302504398</v>
      </c>
      <c r="H9" s="99" t="s">
        <v>144</v>
      </c>
      <c r="I9" s="99" t="s">
        <v>144</v>
      </c>
      <c r="J9" s="99" t="s">
        <v>144</v>
      </c>
      <c r="K9" s="18" t="s">
        <v>208</v>
      </c>
      <c r="L9" s="200"/>
      <c r="M9" s="18" t="s">
        <v>34</v>
      </c>
      <c r="N9" s="19"/>
      <c r="O9" s="138"/>
      <c r="P9" s="190" t="s">
        <v>3864</v>
      </c>
      <c r="Q9" s="188" t="s">
        <v>3864</v>
      </c>
      <c r="R9" s="102" t="s">
        <v>4090</v>
      </c>
      <c r="S9" s="274">
        <v>972</v>
      </c>
    </row>
    <row r="10" spans="1:19" s="334" customFormat="1" ht="51" customHeight="1">
      <c r="A10" s="110" t="s">
        <v>3047</v>
      </c>
      <c r="B10" s="299" t="s">
        <v>2406</v>
      </c>
      <c r="C10" s="299" t="s">
        <v>3048</v>
      </c>
      <c r="D10" s="299" t="s">
        <v>3072</v>
      </c>
      <c r="E10" s="189" t="s">
        <v>3865</v>
      </c>
      <c r="F10" s="189"/>
      <c r="G10" s="333">
        <v>302504359</v>
      </c>
      <c r="H10" s="99" t="s">
        <v>144</v>
      </c>
      <c r="I10" s="99" t="s">
        <v>8</v>
      </c>
      <c r="J10" s="99" t="s">
        <v>8</v>
      </c>
      <c r="K10" s="18"/>
      <c r="L10" s="200"/>
      <c r="M10" s="18" t="s">
        <v>2601</v>
      </c>
      <c r="N10" s="19" t="s">
        <v>5053</v>
      </c>
      <c r="O10" s="146"/>
      <c r="P10" s="189" t="s">
        <v>3866</v>
      </c>
      <c r="Q10" s="189" t="s">
        <v>3867</v>
      </c>
      <c r="R10" s="100" t="s">
        <v>3073</v>
      </c>
      <c r="S10" s="274">
        <v>1100</v>
      </c>
    </row>
    <row r="11" spans="1:19" s="139" customFormat="1" ht="45" customHeight="1">
      <c r="A11" s="318" t="s">
        <v>3047</v>
      </c>
      <c r="B11" s="319" t="s">
        <v>2406</v>
      </c>
      <c r="C11" s="319" t="s">
        <v>3048</v>
      </c>
      <c r="D11" s="319" t="s">
        <v>3060</v>
      </c>
      <c r="E11" s="143" t="s">
        <v>3064</v>
      </c>
      <c r="F11" s="319"/>
      <c r="G11" s="144">
        <v>302502499</v>
      </c>
      <c r="H11" s="99" t="s">
        <v>144</v>
      </c>
      <c r="I11" s="99" t="s">
        <v>144</v>
      </c>
      <c r="J11" s="99" t="s">
        <v>144</v>
      </c>
      <c r="K11" s="18" t="s">
        <v>208</v>
      </c>
      <c r="L11" s="200"/>
      <c r="M11" s="18" t="s">
        <v>34</v>
      </c>
      <c r="N11" s="19"/>
      <c r="O11" s="138"/>
      <c r="P11" s="102" t="s">
        <v>3065</v>
      </c>
      <c r="Q11" s="102" t="s">
        <v>3066</v>
      </c>
      <c r="R11" s="102" t="s">
        <v>3067</v>
      </c>
      <c r="S11" s="274">
        <v>2029</v>
      </c>
    </row>
    <row r="12" spans="1:19" s="139" customFormat="1" ht="45" customHeight="1">
      <c r="A12" s="318" t="s">
        <v>3047</v>
      </c>
      <c r="B12" s="319" t="s">
        <v>2406</v>
      </c>
      <c r="C12" s="319" t="s">
        <v>3048</v>
      </c>
      <c r="D12" s="319" t="s">
        <v>3060</v>
      </c>
      <c r="E12" s="102" t="s">
        <v>3068</v>
      </c>
      <c r="F12" s="103"/>
      <c r="G12" s="145">
        <v>302502715</v>
      </c>
      <c r="H12" s="99" t="s">
        <v>33</v>
      </c>
      <c r="I12" s="99" t="s">
        <v>33</v>
      </c>
      <c r="J12" s="99" t="s">
        <v>33</v>
      </c>
      <c r="K12" s="18" t="s">
        <v>208</v>
      </c>
      <c r="L12" s="200"/>
      <c r="M12" s="18" t="s">
        <v>34</v>
      </c>
      <c r="N12" s="19"/>
      <c r="O12" s="138"/>
      <c r="P12" s="102" t="s">
        <v>3069</v>
      </c>
      <c r="Q12" s="102" t="s">
        <v>3070</v>
      </c>
      <c r="R12" s="102" t="s">
        <v>3071</v>
      </c>
      <c r="S12" s="274">
        <v>2642</v>
      </c>
    </row>
    <row r="13" spans="1:19" s="139" customFormat="1" ht="45" customHeight="1">
      <c r="A13" s="318" t="s">
        <v>3047</v>
      </c>
      <c r="B13" s="319" t="s">
        <v>2406</v>
      </c>
      <c r="C13" s="319" t="s">
        <v>3048</v>
      </c>
      <c r="D13" s="319" t="s">
        <v>3072</v>
      </c>
      <c r="E13" s="319" t="s">
        <v>3074</v>
      </c>
      <c r="F13" s="141" t="s">
        <v>208</v>
      </c>
      <c r="G13" s="142">
        <v>302501430</v>
      </c>
      <c r="H13" s="99" t="s">
        <v>33</v>
      </c>
      <c r="I13" s="99" t="s">
        <v>33</v>
      </c>
      <c r="J13" s="99" t="s">
        <v>33</v>
      </c>
      <c r="K13" s="18" t="s">
        <v>208</v>
      </c>
      <c r="L13" s="200"/>
      <c r="M13" s="18" t="s">
        <v>34</v>
      </c>
      <c r="N13" s="19"/>
      <c r="O13" s="138"/>
      <c r="P13" s="102" t="s">
        <v>3075</v>
      </c>
      <c r="Q13" s="102" t="s">
        <v>3076</v>
      </c>
      <c r="R13" s="102" t="s">
        <v>3077</v>
      </c>
      <c r="S13" s="274">
        <v>1414</v>
      </c>
    </row>
    <row r="14" spans="1:19" s="139" customFormat="1" ht="45" customHeight="1">
      <c r="A14" s="318" t="s">
        <v>3047</v>
      </c>
      <c r="B14" s="319" t="s">
        <v>2406</v>
      </c>
      <c r="C14" s="319" t="s">
        <v>3048</v>
      </c>
      <c r="D14" s="319" t="s">
        <v>3072</v>
      </c>
      <c r="E14" s="319" t="s">
        <v>3078</v>
      </c>
      <c r="F14" s="141" t="s">
        <v>208</v>
      </c>
      <c r="G14" s="319">
        <v>302501817</v>
      </c>
      <c r="H14" s="99" t="s">
        <v>33</v>
      </c>
      <c r="I14" s="99" t="s">
        <v>33</v>
      </c>
      <c r="J14" s="99" t="s">
        <v>33</v>
      </c>
      <c r="K14" s="18" t="s">
        <v>208</v>
      </c>
      <c r="L14" s="200"/>
      <c r="M14" s="18" t="s">
        <v>34</v>
      </c>
      <c r="N14" s="19"/>
      <c r="O14" s="138"/>
      <c r="P14" s="102" t="s">
        <v>3079</v>
      </c>
      <c r="Q14" s="102" t="s">
        <v>3080</v>
      </c>
      <c r="R14" s="102" t="s">
        <v>3081</v>
      </c>
      <c r="S14" s="274">
        <v>2572</v>
      </c>
    </row>
    <row r="15" spans="1:19" s="159" customFormat="1" ht="36" customHeight="1">
      <c r="A15" s="321" t="s">
        <v>3047</v>
      </c>
      <c r="B15" s="322" t="s">
        <v>2406</v>
      </c>
      <c r="C15" s="322" t="s">
        <v>3048</v>
      </c>
      <c r="D15" s="322" t="s">
        <v>3072</v>
      </c>
      <c r="E15" s="340" t="s">
        <v>5510</v>
      </c>
      <c r="F15" s="341"/>
      <c r="G15" s="146">
        <v>317500077</v>
      </c>
      <c r="H15" s="99" t="s">
        <v>33</v>
      </c>
      <c r="I15" s="99" t="s">
        <v>8</v>
      </c>
      <c r="J15" s="99"/>
      <c r="K15" s="18"/>
      <c r="L15" s="324" t="s">
        <v>5202</v>
      </c>
      <c r="M15" s="324" t="s">
        <v>5057</v>
      </c>
      <c r="N15" s="324"/>
      <c r="O15" s="324"/>
      <c r="P15" s="342" t="s">
        <v>5511</v>
      </c>
      <c r="Q15" s="337" t="s">
        <v>5511</v>
      </c>
      <c r="R15" s="300" t="s">
        <v>5572</v>
      </c>
      <c r="S15" s="323">
        <v>1100</v>
      </c>
    </row>
    <row r="16" spans="1:19" s="159" customFormat="1" ht="33.65" customHeight="1">
      <c r="A16" s="321" t="s">
        <v>3047</v>
      </c>
      <c r="B16" s="322" t="s">
        <v>2406</v>
      </c>
      <c r="C16" s="322" t="s">
        <v>3048</v>
      </c>
      <c r="D16" s="322" t="s">
        <v>3072</v>
      </c>
      <c r="E16" s="340" t="s">
        <v>5512</v>
      </c>
      <c r="F16" s="341"/>
      <c r="G16" s="146">
        <v>317500096</v>
      </c>
      <c r="H16" s="99" t="s">
        <v>33</v>
      </c>
      <c r="I16" s="99" t="s">
        <v>8</v>
      </c>
      <c r="J16" s="99"/>
      <c r="K16" s="18"/>
      <c r="L16" s="324" t="s">
        <v>5202</v>
      </c>
      <c r="M16" s="324" t="s">
        <v>5057</v>
      </c>
      <c r="N16" s="324"/>
      <c r="O16" s="324"/>
      <c r="P16" s="342" t="s">
        <v>5513</v>
      </c>
      <c r="Q16" s="325" t="s">
        <v>5513</v>
      </c>
      <c r="R16" s="300" t="s">
        <v>5573</v>
      </c>
      <c r="S16" s="323">
        <v>1414</v>
      </c>
    </row>
    <row r="17" spans="1:19" s="159" customFormat="1" ht="34.75" customHeight="1">
      <c r="A17" s="321" t="s">
        <v>5055</v>
      </c>
      <c r="B17" s="322" t="s">
        <v>2406</v>
      </c>
      <c r="C17" s="322" t="s">
        <v>3048</v>
      </c>
      <c r="D17" s="322" t="s">
        <v>5054</v>
      </c>
      <c r="E17" s="340" t="s">
        <v>5514</v>
      </c>
      <c r="F17" s="341"/>
      <c r="G17" s="146">
        <v>317500075</v>
      </c>
      <c r="H17" s="99" t="s">
        <v>8</v>
      </c>
      <c r="I17" s="99" t="s">
        <v>8</v>
      </c>
      <c r="J17" s="99"/>
      <c r="K17" s="18"/>
      <c r="L17" s="324" t="s">
        <v>5202</v>
      </c>
      <c r="M17" s="324" t="s">
        <v>5057</v>
      </c>
      <c r="N17" s="324"/>
      <c r="O17" s="324"/>
      <c r="P17" s="343" t="s">
        <v>5515</v>
      </c>
      <c r="Q17" s="344" t="s">
        <v>5515</v>
      </c>
      <c r="R17" s="300" t="s">
        <v>5574</v>
      </c>
      <c r="S17" s="274">
        <v>4532</v>
      </c>
    </row>
    <row r="18" spans="1:19" s="139" customFormat="1" ht="45" customHeight="1">
      <c r="A18" s="318" t="s">
        <v>3047</v>
      </c>
      <c r="B18" s="319" t="s">
        <v>2406</v>
      </c>
      <c r="C18" s="319" t="s">
        <v>3048</v>
      </c>
      <c r="D18" s="319" t="s">
        <v>3082</v>
      </c>
      <c r="E18" s="319" t="s">
        <v>3083</v>
      </c>
      <c r="F18" s="141"/>
      <c r="G18" s="319">
        <v>302503563</v>
      </c>
      <c r="H18" s="99" t="s">
        <v>33</v>
      </c>
      <c r="I18" s="99" t="s">
        <v>33</v>
      </c>
      <c r="J18" s="99" t="s">
        <v>33</v>
      </c>
      <c r="K18" s="18" t="s">
        <v>208</v>
      </c>
      <c r="L18" s="200"/>
      <c r="M18" s="18" t="s">
        <v>4247</v>
      </c>
      <c r="N18" s="19"/>
      <c r="O18" s="138"/>
      <c r="P18" s="102" t="s">
        <v>3084</v>
      </c>
      <c r="Q18" s="102" t="s">
        <v>3085</v>
      </c>
      <c r="R18" s="102" t="s">
        <v>3086</v>
      </c>
      <c r="S18" s="274">
        <v>2745</v>
      </c>
    </row>
    <row r="19" spans="1:19" s="139" customFormat="1" ht="45" customHeight="1">
      <c r="A19" s="318" t="s">
        <v>3047</v>
      </c>
      <c r="B19" s="319" t="s">
        <v>2406</v>
      </c>
      <c r="C19" s="319" t="s">
        <v>3048</v>
      </c>
      <c r="D19" s="319" t="s">
        <v>3082</v>
      </c>
      <c r="E19" s="102" t="s">
        <v>3087</v>
      </c>
      <c r="F19" s="319"/>
      <c r="G19" s="145">
        <v>302502773</v>
      </c>
      <c r="H19" s="99" t="s">
        <v>33</v>
      </c>
      <c r="I19" s="99" t="s">
        <v>33</v>
      </c>
      <c r="J19" s="99" t="s">
        <v>33</v>
      </c>
      <c r="K19" s="18" t="s">
        <v>208</v>
      </c>
      <c r="L19" s="200"/>
      <c r="M19" s="18" t="s">
        <v>4247</v>
      </c>
      <c r="N19" s="19"/>
      <c r="O19" s="138"/>
      <c r="P19" s="102" t="s">
        <v>3088</v>
      </c>
      <c r="Q19" s="102" t="s">
        <v>3089</v>
      </c>
      <c r="R19" s="102" t="s">
        <v>3090</v>
      </c>
      <c r="S19" s="274">
        <v>3680</v>
      </c>
    </row>
    <row r="20" spans="1:19" s="139" customFormat="1" ht="45" customHeight="1">
      <c r="A20" s="318" t="s">
        <v>3047</v>
      </c>
      <c r="B20" s="319" t="s">
        <v>2406</v>
      </c>
      <c r="C20" s="319" t="s">
        <v>3048</v>
      </c>
      <c r="D20" s="319" t="s">
        <v>3082</v>
      </c>
      <c r="E20" s="319" t="s">
        <v>3091</v>
      </c>
      <c r="F20" s="319"/>
      <c r="G20" s="319">
        <v>302501992</v>
      </c>
      <c r="H20" s="99" t="s">
        <v>8</v>
      </c>
      <c r="I20" s="99" t="s">
        <v>8</v>
      </c>
      <c r="J20" s="99" t="s">
        <v>33</v>
      </c>
      <c r="K20" s="18"/>
      <c r="L20" s="200"/>
      <c r="M20" s="18" t="s">
        <v>4247</v>
      </c>
      <c r="N20" s="19" t="s">
        <v>5498</v>
      </c>
      <c r="O20" s="138"/>
      <c r="P20" s="102" t="s">
        <v>3092</v>
      </c>
      <c r="Q20" s="102" t="s">
        <v>3093</v>
      </c>
      <c r="R20" s="102" t="s">
        <v>3094</v>
      </c>
      <c r="S20" s="274">
        <v>4532</v>
      </c>
    </row>
    <row r="21" spans="1:19" s="139" customFormat="1" ht="45" customHeight="1">
      <c r="A21" s="318" t="s">
        <v>3047</v>
      </c>
      <c r="B21" s="319" t="s">
        <v>2406</v>
      </c>
      <c r="C21" s="319" t="s">
        <v>3048</v>
      </c>
      <c r="D21" s="319" t="s">
        <v>3095</v>
      </c>
      <c r="E21" s="102" t="s">
        <v>3096</v>
      </c>
      <c r="F21" s="102"/>
      <c r="G21" s="142">
        <v>302502778</v>
      </c>
      <c r="H21" s="99" t="s">
        <v>8</v>
      </c>
      <c r="I21" s="99" t="s">
        <v>8</v>
      </c>
      <c r="J21" s="99" t="s">
        <v>8</v>
      </c>
      <c r="K21" s="18"/>
      <c r="L21" s="200"/>
      <c r="M21" s="18" t="s">
        <v>34</v>
      </c>
      <c r="N21" s="19"/>
      <c r="O21" s="138"/>
      <c r="P21" s="102" t="s">
        <v>3097</v>
      </c>
      <c r="Q21" s="102" t="s">
        <v>3098</v>
      </c>
      <c r="R21" s="102" t="s">
        <v>3099</v>
      </c>
      <c r="S21" s="274">
        <v>4012</v>
      </c>
    </row>
    <row r="22" spans="1:19" s="304" customFormat="1" ht="45" customHeight="1">
      <c r="A22" s="110" t="s">
        <v>5055</v>
      </c>
      <c r="B22" s="299" t="s">
        <v>2406</v>
      </c>
      <c r="C22" s="299" t="s">
        <v>3048</v>
      </c>
      <c r="D22" s="299" t="s">
        <v>5054</v>
      </c>
      <c r="E22" s="299" t="s">
        <v>5056</v>
      </c>
      <c r="F22" s="299"/>
      <c r="G22" s="299">
        <v>317500078</v>
      </c>
      <c r="H22" s="99" t="s">
        <v>33</v>
      </c>
      <c r="I22" s="99" t="s">
        <v>33</v>
      </c>
      <c r="J22" s="99" t="s">
        <v>33</v>
      </c>
      <c r="K22" s="18" t="s">
        <v>208</v>
      </c>
      <c r="L22" s="105" t="s">
        <v>4178</v>
      </c>
      <c r="M22" s="105" t="s">
        <v>5057</v>
      </c>
      <c r="N22" s="105"/>
      <c r="O22" s="105"/>
      <c r="P22" s="300" t="s">
        <v>5058</v>
      </c>
      <c r="Q22" s="300" t="s">
        <v>5059</v>
      </c>
      <c r="R22" s="300" t="s">
        <v>5575</v>
      </c>
      <c r="S22" s="274">
        <v>5289</v>
      </c>
    </row>
    <row r="23" spans="1:19" s="304" customFormat="1" ht="45" customHeight="1">
      <c r="A23" s="110" t="s">
        <v>5055</v>
      </c>
      <c r="B23" s="299" t="s">
        <v>2406</v>
      </c>
      <c r="C23" s="299" t="s">
        <v>3048</v>
      </c>
      <c r="D23" s="299" t="s">
        <v>5054</v>
      </c>
      <c r="E23" s="299" t="s">
        <v>5060</v>
      </c>
      <c r="F23" s="299"/>
      <c r="G23" s="299">
        <v>317500079</v>
      </c>
      <c r="H23" s="99" t="s">
        <v>8</v>
      </c>
      <c r="I23" s="99" t="s">
        <v>8</v>
      </c>
      <c r="J23" s="99" t="s">
        <v>8</v>
      </c>
      <c r="K23" s="18"/>
      <c r="L23" s="105" t="s">
        <v>4178</v>
      </c>
      <c r="M23" s="105" t="s">
        <v>5057</v>
      </c>
      <c r="N23" s="105"/>
      <c r="O23" s="105"/>
      <c r="P23" s="300" t="s">
        <v>5061</v>
      </c>
      <c r="Q23" s="300" t="s">
        <v>5062</v>
      </c>
      <c r="R23" s="300" t="s">
        <v>5576</v>
      </c>
      <c r="S23" s="274">
        <v>8167</v>
      </c>
    </row>
    <row r="24" spans="1:19" s="304" customFormat="1" ht="45" customHeight="1">
      <c r="A24" s="110" t="s">
        <v>3047</v>
      </c>
      <c r="B24" s="299" t="s">
        <v>2406</v>
      </c>
      <c r="C24" s="299" t="s">
        <v>3048</v>
      </c>
      <c r="D24" s="300" t="s">
        <v>5063</v>
      </c>
      <c r="E24" s="300" t="s">
        <v>5064</v>
      </c>
      <c r="F24" s="300"/>
      <c r="G24" s="302">
        <v>302503705</v>
      </c>
      <c r="H24" s="99" t="s">
        <v>8</v>
      </c>
      <c r="I24" s="99" t="s">
        <v>8</v>
      </c>
      <c r="J24" s="99" t="s">
        <v>33</v>
      </c>
      <c r="K24" s="18"/>
      <c r="L24" s="105"/>
      <c r="M24" s="105" t="s">
        <v>34</v>
      </c>
      <c r="N24" s="105" t="s">
        <v>5499</v>
      </c>
      <c r="O24" s="105"/>
      <c r="P24" s="300" t="s">
        <v>5065</v>
      </c>
      <c r="Q24" s="300" t="s">
        <v>5066</v>
      </c>
      <c r="R24" s="300" t="s">
        <v>5577</v>
      </c>
      <c r="S24" s="274">
        <v>7127</v>
      </c>
    </row>
    <row r="25" spans="1:19" s="304" customFormat="1" ht="45" customHeight="1">
      <c r="A25" s="110" t="s">
        <v>3047</v>
      </c>
      <c r="B25" s="299" t="s">
        <v>2406</v>
      </c>
      <c r="C25" s="299" t="s">
        <v>3048</v>
      </c>
      <c r="D25" s="299" t="s">
        <v>3100</v>
      </c>
      <c r="E25" s="300" t="s">
        <v>5067</v>
      </c>
      <c r="F25" s="299"/>
      <c r="G25" s="302">
        <v>190115141</v>
      </c>
      <c r="H25" s="99" t="s">
        <v>8</v>
      </c>
      <c r="I25" s="99" t="s">
        <v>8</v>
      </c>
      <c r="J25" s="99" t="s">
        <v>8</v>
      </c>
      <c r="K25" s="18"/>
      <c r="L25" s="105"/>
      <c r="M25" s="105" t="s">
        <v>34</v>
      </c>
      <c r="N25" s="105"/>
      <c r="O25" s="105"/>
      <c r="P25" s="300" t="s">
        <v>5068</v>
      </c>
      <c r="Q25" s="300" t="s">
        <v>5068</v>
      </c>
      <c r="R25" s="300" t="s">
        <v>5175</v>
      </c>
      <c r="S25" s="274">
        <v>239</v>
      </c>
    </row>
    <row r="26" spans="1:19" s="139" customFormat="1" ht="45" customHeight="1">
      <c r="A26" s="318" t="s">
        <v>3047</v>
      </c>
      <c r="B26" s="319" t="s">
        <v>2406</v>
      </c>
      <c r="C26" s="319" t="s">
        <v>3048</v>
      </c>
      <c r="D26" s="319" t="s">
        <v>3100</v>
      </c>
      <c r="E26" s="319" t="s">
        <v>3101</v>
      </c>
      <c r="F26" s="319"/>
      <c r="G26" s="319">
        <v>190115892</v>
      </c>
      <c r="H26" s="99" t="s">
        <v>33</v>
      </c>
      <c r="I26" s="99" t="s">
        <v>33</v>
      </c>
      <c r="J26" s="99" t="s">
        <v>33</v>
      </c>
      <c r="K26" s="18" t="s">
        <v>208</v>
      </c>
      <c r="L26" s="200"/>
      <c r="M26" s="18" t="s">
        <v>34</v>
      </c>
      <c r="N26" s="19"/>
      <c r="O26" s="138"/>
      <c r="P26" s="102" t="s">
        <v>3102</v>
      </c>
      <c r="Q26" s="102" t="s">
        <v>3102</v>
      </c>
      <c r="R26" s="102" t="s">
        <v>3103</v>
      </c>
      <c r="S26" s="274">
        <v>69</v>
      </c>
    </row>
    <row r="27" spans="1:19" s="139" customFormat="1" ht="45" customHeight="1">
      <c r="A27" s="318" t="s">
        <v>3047</v>
      </c>
      <c r="B27" s="319" t="s">
        <v>2406</v>
      </c>
      <c r="C27" s="319" t="s">
        <v>3048</v>
      </c>
      <c r="D27" s="319" t="s">
        <v>3100</v>
      </c>
      <c r="E27" s="319" t="s">
        <v>3104</v>
      </c>
      <c r="F27" s="319"/>
      <c r="G27" s="319">
        <v>190115893</v>
      </c>
      <c r="H27" s="99" t="s">
        <v>33</v>
      </c>
      <c r="I27" s="99" t="s">
        <v>33</v>
      </c>
      <c r="J27" s="99" t="s">
        <v>33</v>
      </c>
      <c r="K27" s="18" t="s">
        <v>208</v>
      </c>
      <c r="L27" s="200"/>
      <c r="M27" s="18" t="s">
        <v>34</v>
      </c>
      <c r="N27" s="19"/>
      <c r="O27" s="138"/>
      <c r="P27" s="102" t="s">
        <v>3105</v>
      </c>
      <c r="Q27" s="102" t="s">
        <v>3105</v>
      </c>
      <c r="R27" s="102" t="s">
        <v>3106</v>
      </c>
      <c r="S27" s="274">
        <v>97</v>
      </c>
    </row>
    <row r="28" spans="1:19" s="139" customFormat="1" ht="45" customHeight="1">
      <c r="A28" s="318" t="s">
        <v>3047</v>
      </c>
      <c r="B28" s="319" t="s">
        <v>2406</v>
      </c>
      <c r="C28" s="319" t="s">
        <v>3048</v>
      </c>
      <c r="D28" s="319" t="s">
        <v>3100</v>
      </c>
      <c r="E28" s="102" t="s">
        <v>3107</v>
      </c>
      <c r="F28" s="102"/>
      <c r="G28" s="142">
        <v>190149608</v>
      </c>
      <c r="H28" s="99" t="s">
        <v>8</v>
      </c>
      <c r="I28" s="99" t="s">
        <v>8</v>
      </c>
      <c r="J28" s="99" t="s">
        <v>8</v>
      </c>
      <c r="K28" s="18"/>
      <c r="L28" s="200"/>
      <c r="M28" s="18" t="s">
        <v>34</v>
      </c>
      <c r="N28" s="19"/>
      <c r="O28" s="138"/>
      <c r="P28" s="102" t="s">
        <v>3108</v>
      </c>
      <c r="Q28" s="102" t="s">
        <v>3108</v>
      </c>
      <c r="R28" s="102" t="s">
        <v>3109</v>
      </c>
      <c r="S28" s="274">
        <v>105</v>
      </c>
    </row>
    <row r="29" spans="1:19" s="139" customFormat="1" ht="45" customHeight="1">
      <c r="A29" s="318" t="s">
        <v>3047</v>
      </c>
      <c r="B29" s="319" t="s">
        <v>2406</v>
      </c>
      <c r="C29" s="319" t="s">
        <v>3048</v>
      </c>
      <c r="D29" s="319" t="s">
        <v>3100</v>
      </c>
      <c r="E29" s="102" t="s">
        <v>3110</v>
      </c>
      <c r="F29" s="319"/>
      <c r="G29" s="319">
        <v>190154079</v>
      </c>
      <c r="H29" s="99" t="s">
        <v>8</v>
      </c>
      <c r="I29" s="99" t="s">
        <v>8</v>
      </c>
      <c r="J29" s="99" t="s">
        <v>8</v>
      </c>
      <c r="K29" s="18"/>
      <c r="L29" s="200"/>
      <c r="M29" s="18" t="s">
        <v>34</v>
      </c>
      <c r="N29" s="19"/>
      <c r="O29" s="138"/>
      <c r="P29" s="102" t="s">
        <v>3111</v>
      </c>
      <c r="Q29" s="102" t="s">
        <v>3112</v>
      </c>
      <c r="R29" s="102" t="s">
        <v>3113</v>
      </c>
      <c r="S29" s="274">
        <v>105</v>
      </c>
    </row>
    <row r="30" spans="1:19" s="139" customFormat="1" ht="45" customHeight="1">
      <c r="A30" s="318" t="s">
        <v>3047</v>
      </c>
      <c r="B30" s="319" t="s">
        <v>2406</v>
      </c>
      <c r="C30" s="319" t="s">
        <v>3048</v>
      </c>
      <c r="D30" s="319" t="s">
        <v>3100</v>
      </c>
      <c r="E30" s="102" t="s">
        <v>3114</v>
      </c>
      <c r="F30" s="319"/>
      <c r="G30" s="142">
        <v>190159011</v>
      </c>
      <c r="H30" s="99" t="s">
        <v>8</v>
      </c>
      <c r="I30" s="99" t="s">
        <v>8</v>
      </c>
      <c r="J30" s="99" t="s">
        <v>8</v>
      </c>
      <c r="K30" s="18"/>
      <c r="L30" s="200"/>
      <c r="M30" s="18" t="s">
        <v>34</v>
      </c>
      <c r="N30" s="19"/>
      <c r="O30" s="138"/>
      <c r="P30" s="102" t="s">
        <v>3115</v>
      </c>
      <c r="Q30" s="102" t="s">
        <v>3115</v>
      </c>
      <c r="R30" s="102" t="s">
        <v>3116</v>
      </c>
      <c r="S30" s="274">
        <v>114</v>
      </c>
    </row>
    <row r="31" spans="1:19" ht="45" customHeight="1">
      <c r="A31" s="321" t="s">
        <v>3047</v>
      </c>
      <c r="B31" s="322" t="s">
        <v>2406</v>
      </c>
      <c r="C31" s="322" t="s">
        <v>3117</v>
      </c>
      <c r="D31" s="322" t="s">
        <v>3118</v>
      </c>
      <c r="E31" s="322" t="s">
        <v>3119</v>
      </c>
      <c r="F31" s="100"/>
      <c r="G31" s="322">
        <v>301801345</v>
      </c>
      <c r="H31" s="99" t="s">
        <v>144</v>
      </c>
      <c r="I31" s="99" t="s">
        <v>144</v>
      </c>
      <c r="J31" s="99" t="s">
        <v>144</v>
      </c>
      <c r="K31" s="18" t="s">
        <v>208</v>
      </c>
      <c r="L31" s="200"/>
      <c r="M31" s="18" t="s">
        <v>34</v>
      </c>
      <c r="N31" s="19"/>
      <c r="O31" s="138"/>
      <c r="P31" s="100" t="s">
        <v>3120</v>
      </c>
      <c r="Q31" s="100" t="s">
        <v>3121</v>
      </c>
      <c r="R31" s="102" t="s">
        <v>3122</v>
      </c>
      <c r="S31" s="274">
        <v>259</v>
      </c>
    </row>
    <row r="32" spans="1:19" ht="45" customHeight="1">
      <c r="A32" s="321" t="s">
        <v>3047</v>
      </c>
      <c r="B32" s="322" t="s">
        <v>2406</v>
      </c>
      <c r="C32" s="322" t="s">
        <v>3117</v>
      </c>
      <c r="D32" s="322" t="s">
        <v>3118</v>
      </c>
      <c r="E32" s="322" t="s">
        <v>3123</v>
      </c>
      <c r="F32" s="100"/>
      <c r="G32" s="322">
        <v>301801346</v>
      </c>
      <c r="H32" s="99" t="s">
        <v>144</v>
      </c>
      <c r="I32" s="99" t="s">
        <v>144</v>
      </c>
      <c r="J32" s="99" t="s">
        <v>144</v>
      </c>
      <c r="K32" s="18" t="s">
        <v>208</v>
      </c>
      <c r="L32" s="200"/>
      <c r="M32" s="18" t="s">
        <v>34</v>
      </c>
      <c r="N32" s="19"/>
      <c r="O32" s="138"/>
      <c r="P32" s="100" t="s">
        <v>3124</v>
      </c>
      <c r="Q32" s="100" t="s">
        <v>3124</v>
      </c>
      <c r="R32" s="102" t="s">
        <v>3125</v>
      </c>
      <c r="S32" s="274">
        <v>548</v>
      </c>
    </row>
    <row r="33" spans="1:19" ht="45" customHeight="1">
      <c r="A33" s="321" t="s">
        <v>3047</v>
      </c>
      <c r="B33" s="322" t="s">
        <v>2406</v>
      </c>
      <c r="C33" s="322" t="s">
        <v>3117</v>
      </c>
      <c r="D33" s="322" t="s">
        <v>3126</v>
      </c>
      <c r="E33" s="100" t="s">
        <v>3127</v>
      </c>
      <c r="F33" s="322"/>
      <c r="G33" s="148">
        <v>301801511</v>
      </c>
      <c r="H33" s="99" t="s">
        <v>33</v>
      </c>
      <c r="I33" s="99" t="s">
        <v>33</v>
      </c>
      <c r="J33" s="99" t="s">
        <v>33</v>
      </c>
      <c r="K33" s="18" t="s">
        <v>208</v>
      </c>
      <c r="L33" s="200"/>
      <c r="M33" s="18" t="s">
        <v>34</v>
      </c>
      <c r="N33" s="19"/>
      <c r="O33" s="138"/>
      <c r="P33" s="100" t="s">
        <v>3128</v>
      </c>
      <c r="Q33" s="100" t="s">
        <v>3128</v>
      </c>
      <c r="R33" s="102" t="s">
        <v>3129</v>
      </c>
      <c r="S33" s="274">
        <v>353</v>
      </c>
    </row>
    <row r="34" spans="1:19" ht="45" customHeight="1">
      <c r="A34" s="321" t="s">
        <v>3047</v>
      </c>
      <c r="B34" s="322" t="s">
        <v>2406</v>
      </c>
      <c r="C34" s="322" t="s">
        <v>3117</v>
      </c>
      <c r="D34" s="322" t="s">
        <v>3126</v>
      </c>
      <c r="E34" s="100" t="s">
        <v>3130</v>
      </c>
      <c r="F34" s="322"/>
      <c r="G34" s="148">
        <v>301801513</v>
      </c>
      <c r="H34" s="99" t="s">
        <v>33</v>
      </c>
      <c r="I34" s="99" t="s">
        <v>33</v>
      </c>
      <c r="J34" s="99" t="s">
        <v>33</v>
      </c>
      <c r="K34" s="18" t="s">
        <v>208</v>
      </c>
      <c r="L34" s="200"/>
      <c r="M34" s="18" t="s">
        <v>34</v>
      </c>
      <c r="N34" s="19"/>
      <c r="O34" s="138"/>
      <c r="P34" s="100" t="s">
        <v>3131</v>
      </c>
      <c r="Q34" s="100" t="s">
        <v>3131</v>
      </c>
      <c r="R34" s="102" t="s">
        <v>3132</v>
      </c>
      <c r="S34" s="274">
        <v>712</v>
      </c>
    </row>
    <row r="35" spans="1:19" ht="45" customHeight="1">
      <c r="A35" s="321" t="s">
        <v>3047</v>
      </c>
      <c r="B35" s="322" t="s">
        <v>2406</v>
      </c>
      <c r="C35" s="322" t="s">
        <v>3117</v>
      </c>
      <c r="D35" s="322" t="s">
        <v>3126</v>
      </c>
      <c r="E35" s="100" t="s">
        <v>3133</v>
      </c>
      <c r="F35" s="322"/>
      <c r="G35" s="148">
        <v>301801516</v>
      </c>
      <c r="H35" s="99" t="s">
        <v>33</v>
      </c>
      <c r="I35" s="99" t="s">
        <v>33</v>
      </c>
      <c r="J35" s="99" t="s">
        <v>33</v>
      </c>
      <c r="K35" s="18" t="s">
        <v>208</v>
      </c>
      <c r="L35" s="200"/>
      <c r="M35" s="18" t="s">
        <v>34</v>
      </c>
      <c r="N35" s="19"/>
      <c r="O35" s="138"/>
      <c r="P35" s="100" t="s">
        <v>3134</v>
      </c>
      <c r="Q35" s="100" t="s">
        <v>3134</v>
      </c>
      <c r="R35" s="102" t="s">
        <v>3135</v>
      </c>
      <c r="S35" s="274">
        <v>1640</v>
      </c>
    </row>
    <row r="36" spans="1:19" ht="45" customHeight="1">
      <c r="A36" s="321" t="s">
        <v>3047</v>
      </c>
      <c r="B36" s="322" t="s">
        <v>2406</v>
      </c>
      <c r="C36" s="322" t="s">
        <v>3117</v>
      </c>
      <c r="D36" s="322" t="s">
        <v>3126</v>
      </c>
      <c r="E36" s="100" t="s">
        <v>3136</v>
      </c>
      <c r="F36" s="322"/>
      <c r="G36" s="148">
        <v>301801519</v>
      </c>
      <c r="H36" s="99" t="s">
        <v>33</v>
      </c>
      <c r="I36" s="99" t="s">
        <v>33</v>
      </c>
      <c r="J36" s="99" t="s">
        <v>33</v>
      </c>
      <c r="K36" s="18" t="s">
        <v>208</v>
      </c>
      <c r="L36" s="200"/>
      <c r="M36" s="18" t="s">
        <v>34</v>
      </c>
      <c r="N36" s="19"/>
      <c r="O36" s="138"/>
      <c r="P36" s="100" t="s">
        <v>3137</v>
      </c>
      <c r="Q36" s="100" t="s">
        <v>3137</v>
      </c>
      <c r="R36" s="102" t="s">
        <v>3138</v>
      </c>
      <c r="S36" s="274">
        <v>2175</v>
      </c>
    </row>
    <row r="37" spans="1:19" ht="45" customHeight="1">
      <c r="A37" s="321" t="s">
        <v>3047</v>
      </c>
      <c r="B37" s="322" t="s">
        <v>2406</v>
      </c>
      <c r="C37" s="322" t="s">
        <v>3117</v>
      </c>
      <c r="D37" s="322" t="s">
        <v>3139</v>
      </c>
      <c r="E37" s="101" t="s">
        <v>3140</v>
      </c>
      <c r="F37" s="100"/>
      <c r="G37" s="148">
        <v>301801787</v>
      </c>
      <c r="H37" s="99" t="s">
        <v>33</v>
      </c>
      <c r="I37" s="99" t="s">
        <v>33</v>
      </c>
      <c r="J37" s="99" t="s">
        <v>33</v>
      </c>
      <c r="K37" s="18" t="s">
        <v>208</v>
      </c>
      <c r="L37" s="200"/>
      <c r="M37" s="18" t="s">
        <v>34</v>
      </c>
      <c r="N37" s="19"/>
      <c r="O37" s="138"/>
      <c r="P37" s="100" t="s">
        <v>3141</v>
      </c>
      <c r="Q37" s="100" t="s">
        <v>3142</v>
      </c>
      <c r="R37" s="102" t="s">
        <v>3143</v>
      </c>
      <c r="S37" s="274">
        <v>240</v>
      </c>
    </row>
    <row r="38" spans="1:19" s="159" customFormat="1" ht="49.75" customHeight="1">
      <c r="A38" s="321" t="s">
        <v>3047</v>
      </c>
      <c r="B38" s="322" t="s">
        <v>2406</v>
      </c>
      <c r="C38" s="322" t="s">
        <v>3117</v>
      </c>
      <c r="D38" s="322" t="s">
        <v>5504</v>
      </c>
      <c r="E38" s="335" t="s">
        <v>5505</v>
      </c>
      <c r="F38" s="325"/>
      <c r="G38" s="336">
        <v>301802041</v>
      </c>
      <c r="H38" s="99" t="s">
        <v>32</v>
      </c>
      <c r="I38" s="99" t="s">
        <v>32</v>
      </c>
      <c r="J38" s="99"/>
      <c r="K38" s="18"/>
      <c r="L38" s="324" t="s">
        <v>5202</v>
      </c>
      <c r="M38" s="324" t="s">
        <v>3157</v>
      </c>
      <c r="N38" s="324"/>
      <c r="O38" s="324"/>
      <c r="P38" s="325"/>
      <c r="Q38" s="325" t="s">
        <v>5506</v>
      </c>
      <c r="R38" s="300" t="s">
        <v>5571</v>
      </c>
      <c r="S38" s="323">
        <v>254</v>
      </c>
    </row>
    <row r="39" spans="1:19" ht="45" customHeight="1">
      <c r="A39" s="321" t="s">
        <v>3047</v>
      </c>
      <c r="B39" s="322" t="s">
        <v>2406</v>
      </c>
      <c r="C39" s="322" t="s">
        <v>3117</v>
      </c>
      <c r="D39" s="322" t="s">
        <v>3139</v>
      </c>
      <c r="E39" s="101" t="s">
        <v>3144</v>
      </c>
      <c r="F39" s="100"/>
      <c r="G39" s="148">
        <v>301801788</v>
      </c>
      <c r="H39" s="99" t="s">
        <v>33</v>
      </c>
      <c r="I39" s="99" t="s">
        <v>33</v>
      </c>
      <c r="J39" s="99" t="s">
        <v>33</v>
      </c>
      <c r="K39" s="18" t="s">
        <v>208</v>
      </c>
      <c r="L39" s="200"/>
      <c r="M39" s="18" t="s">
        <v>34</v>
      </c>
      <c r="N39" s="19"/>
      <c r="O39" s="138"/>
      <c r="P39" s="100" t="s">
        <v>3145</v>
      </c>
      <c r="Q39" s="100" t="s">
        <v>3146</v>
      </c>
      <c r="R39" s="102" t="s">
        <v>3147</v>
      </c>
      <c r="S39" s="274">
        <v>465</v>
      </c>
    </row>
    <row r="40" spans="1:19" ht="45" customHeight="1">
      <c r="A40" s="321" t="s">
        <v>3047</v>
      </c>
      <c r="B40" s="322" t="s">
        <v>2406</v>
      </c>
      <c r="C40" s="322" t="s">
        <v>3117</v>
      </c>
      <c r="D40" s="322" t="s">
        <v>3139</v>
      </c>
      <c r="E40" s="101" t="s">
        <v>3148</v>
      </c>
      <c r="F40" s="100"/>
      <c r="G40" s="148">
        <v>301801789</v>
      </c>
      <c r="H40" s="99" t="s">
        <v>33</v>
      </c>
      <c r="I40" s="99" t="s">
        <v>33</v>
      </c>
      <c r="J40" s="99" t="s">
        <v>33</v>
      </c>
      <c r="K40" s="18" t="s">
        <v>208</v>
      </c>
      <c r="L40" s="200"/>
      <c r="M40" s="18" t="s">
        <v>34</v>
      </c>
      <c r="N40" s="19"/>
      <c r="O40" s="138"/>
      <c r="P40" s="100" t="s">
        <v>3149</v>
      </c>
      <c r="Q40" s="100" t="s">
        <v>3150</v>
      </c>
      <c r="R40" s="102" t="s">
        <v>3151</v>
      </c>
      <c r="S40" s="274">
        <v>1273</v>
      </c>
    </row>
    <row r="41" spans="1:19" ht="45" customHeight="1">
      <c r="A41" s="321" t="s">
        <v>3047</v>
      </c>
      <c r="B41" s="322" t="s">
        <v>2406</v>
      </c>
      <c r="C41" s="322" t="s">
        <v>3117</v>
      </c>
      <c r="D41" s="322" t="s">
        <v>3139</v>
      </c>
      <c r="E41" s="101" t="s">
        <v>3152</v>
      </c>
      <c r="F41" s="100"/>
      <c r="G41" s="148">
        <v>301801790</v>
      </c>
      <c r="H41" s="99" t="s">
        <v>33</v>
      </c>
      <c r="I41" s="99" t="s">
        <v>33</v>
      </c>
      <c r="J41" s="99" t="s">
        <v>33</v>
      </c>
      <c r="K41" s="18" t="s">
        <v>208</v>
      </c>
      <c r="L41" s="200"/>
      <c r="M41" s="18" t="s">
        <v>34</v>
      </c>
      <c r="N41" s="19"/>
      <c r="O41" s="138"/>
      <c r="P41" s="100" t="s">
        <v>3153</v>
      </c>
      <c r="Q41" s="100" t="s">
        <v>3154</v>
      </c>
      <c r="R41" s="102" t="s">
        <v>3155</v>
      </c>
      <c r="S41" s="274">
        <v>1708</v>
      </c>
    </row>
    <row r="42" spans="1:19" ht="45" customHeight="1">
      <c r="A42" s="321" t="s">
        <v>3047</v>
      </c>
      <c r="B42" s="322" t="s">
        <v>2406</v>
      </c>
      <c r="C42" s="322" t="s">
        <v>3117</v>
      </c>
      <c r="D42" s="322" t="s">
        <v>3139</v>
      </c>
      <c r="E42" s="101" t="s">
        <v>3156</v>
      </c>
      <c r="F42" s="100"/>
      <c r="G42" s="148">
        <v>301802029</v>
      </c>
      <c r="H42" s="99" t="s">
        <v>33</v>
      </c>
      <c r="I42" s="99" t="s">
        <v>33</v>
      </c>
      <c r="J42" s="99" t="s">
        <v>33</v>
      </c>
      <c r="K42" s="18" t="s">
        <v>208</v>
      </c>
      <c r="L42" s="200"/>
      <c r="M42" s="18" t="s">
        <v>34</v>
      </c>
      <c r="N42" s="19"/>
      <c r="O42" s="138"/>
      <c r="P42" s="100" t="s">
        <v>3158</v>
      </c>
      <c r="Q42" s="100" t="s">
        <v>3158</v>
      </c>
      <c r="R42" s="102" t="s">
        <v>3159</v>
      </c>
      <c r="S42" s="274">
        <v>904</v>
      </c>
    </row>
    <row r="43" spans="1:19" ht="45" customHeight="1">
      <c r="A43" s="321" t="s">
        <v>3047</v>
      </c>
      <c r="B43" s="322" t="s">
        <v>2406</v>
      </c>
      <c r="C43" s="322" t="s">
        <v>3117</v>
      </c>
      <c r="D43" s="322" t="s">
        <v>3139</v>
      </c>
      <c r="E43" s="101" t="s">
        <v>3160</v>
      </c>
      <c r="F43" s="100"/>
      <c r="G43" s="148">
        <v>301802030</v>
      </c>
      <c r="H43" s="99" t="s">
        <v>33</v>
      </c>
      <c r="I43" s="99" t="s">
        <v>33</v>
      </c>
      <c r="J43" s="99" t="s">
        <v>33</v>
      </c>
      <c r="K43" s="18" t="s">
        <v>208</v>
      </c>
      <c r="L43" s="200"/>
      <c r="M43" s="18" t="s">
        <v>34</v>
      </c>
      <c r="N43" s="19"/>
      <c r="O43" s="138"/>
      <c r="P43" s="100" t="s">
        <v>3161</v>
      </c>
      <c r="Q43" s="100" t="s">
        <v>3161</v>
      </c>
      <c r="R43" s="102" t="s">
        <v>3162</v>
      </c>
      <c r="S43" s="274">
        <v>1691</v>
      </c>
    </row>
    <row r="44" spans="1:19" ht="45" customHeight="1">
      <c r="A44" s="321" t="s">
        <v>3047</v>
      </c>
      <c r="B44" s="322" t="s">
        <v>2406</v>
      </c>
      <c r="C44" s="322" t="s">
        <v>3117</v>
      </c>
      <c r="D44" s="322" t="s">
        <v>3139</v>
      </c>
      <c r="E44" s="101" t="s">
        <v>3163</v>
      </c>
      <c r="F44" s="100"/>
      <c r="G44" s="148">
        <v>301802031</v>
      </c>
      <c r="H44" s="99" t="s">
        <v>33</v>
      </c>
      <c r="I44" s="99" t="s">
        <v>33</v>
      </c>
      <c r="J44" s="99" t="s">
        <v>33</v>
      </c>
      <c r="K44" s="18" t="s">
        <v>208</v>
      </c>
      <c r="L44" s="200"/>
      <c r="M44" s="18" t="s">
        <v>34</v>
      </c>
      <c r="N44" s="19"/>
      <c r="O44" s="138"/>
      <c r="P44" s="100" t="s">
        <v>3164</v>
      </c>
      <c r="Q44" s="100" t="s">
        <v>3164</v>
      </c>
      <c r="R44" s="102" t="s">
        <v>3165</v>
      </c>
      <c r="S44" s="274">
        <v>2234</v>
      </c>
    </row>
    <row r="45" spans="1:19" ht="45" customHeight="1">
      <c r="A45" s="321" t="s">
        <v>3047</v>
      </c>
      <c r="B45" s="322" t="s">
        <v>2406</v>
      </c>
      <c r="C45" s="322" t="s">
        <v>3117</v>
      </c>
      <c r="D45" s="322" t="s">
        <v>3139</v>
      </c>
      <c r="E45" s="101" t="s">
        <v>3166</v>
      </c>
      <c r="F45" s="100"/>
      <c r="G45" s="148">
        <v>301801784</v>
      </c>
      <c r="H45" s="99" t="s">
        <v>33</v>
      </c>
      <c r="I45" s="99" t="s">
        <v>33</v>
      </c>
      <c r="J45" s="99" t="s">
        <v>33</v>
      </c>
      <c r="K45" s="18" t="s">
        <v>208</v>
      </c>
      <c r="L45" s="200"/>
      <c r="M45" s="18" t="s">
        <v>34</v>
      </c>
      <c r="N45" s="19"/>
      <c r="O45" s="138"/>
      <c r="P45" s="100" t="s">
        <v>3167</v>
      </c>
      <c r="Q45" s="100" t="s">
        <v>3168</v>
      </c>
      <c r="R45" s="102" t="s">
        <v>3169</v>
      </c>
      <c r="S45" s="274">
        <v>250</v>
      </c>
    </row>
    <row r="46" spans="1:19" ht="45" customHeight="1">
      <c r="A46" s="321" t="s">
        <v>3047</v>
      </c>
      <c r="B46" s="322" t="s">
        <v>2406</v>
      </c>
      <c r="C46" s="322" t="s">
        <v>3117</v>
      </c>
      <c r="D46" s="322" t="s">
        <v>3139</v>
      </c>
      <c r="E46" s="101" t="s">
        <v>3170</v>
      </c>
      <c r="F46" s="100"/>
      <c r="G46" s="148">
        <v>301801785</v>
      </c>
      <c r="H46" s="99" t="s">
        <v>33</v>
      </c>
      <c r="I46" s="99" t="s">
        <v>33</v>
      </c>
      <c r="J46" s="99" t="s">
        <v>33</v>
      </c>
      <c r="K46" s="18" t="s">
        <v>208</v>
      </c>
      <c r="L46" s="200"/>
      <c r="M46" s="18" t="s">
        <v>34</v>
      </c>
      <c r="N46" s="19"/>
      <c r="O46" s="138"/>
      <c r="P46" s="100" t="s">
        <v>3171</v>
      </c>
      <c r="Q46" s="100" t="s">
        <v>3172</v>
      </c>
      <c r="R46" s="102" t="s">
        <v>3173</v>
      </c>
      <c r="S46" s="274">
        <v>471</v>
      </c>
    </row>
    <row r="47" spans="1:19" ht="45" customHeight="1">
      <c r="A47" s="321" t="s">
        <v>3047</v>
      </c>
      <c r="B47" s="322" t="s">
        <v>2406</v>
      </c>
      <c r="C47" s="322" t="s">
        <v>3117</v>
      </c>
      <c r="D47" s="322" t="s">
        <v>3139</v>
      </c>
      <c r="E47" s="101" t="s">
        <v>3174</v>
      </c>
      <c r="F47" s="100"/>
      <c r="G47" s="148">
        <v>301801786</v>
      </c>
      <c r="H47" s="99" t="s">
        <v>32</v>
      </c>
      <c r="I47" s="99" t="s">
        <v>32</v>
      </c>
      <c r="J47" s="99" t="s">
        <v>32</v>
      </c>
      <c r="K47" s="18"/>
      <c r="L47" s="200"/>
      <c r="M47" s="18" t="s">
        <v>34</v>
      </c>
      <c r="N47" s="19"/>
      <c r="O47" s="138"/>
      <c r="P47" s="100" t="s">
        <v>3175</v>
      </c>
      <c r="Q47" s="100" t="s">
        <v>3176</v>
      </c>
      <c r="R47" s="102" t="s">
        <v>3177</v>
      </c>
      <c r="S47" s="274">
        <v>669</v>
      </c>
    </row>
    <row r="48" spans="1:19" ht="45" customHeight="1">
      <c r="A48" s="321" t="s">
        <v>3047</v>
      </c>
      <c r="B48" s="322" t="s">
        <v>2406</v>
      </c>
      <c r="C48" s="322" t="s">
        <v>3117</v>
      </c>
      <c r="D48" s="322" t="s">
        <v>3178</v>
      </c>
      <c r="E48" s="101" t="s">
        <v>3183</v>
      </c>
      <c r="F48" s="100"/>
      <c r="G48" s="148">
        <v>301801601</v>
      </c>
      <c r="H48" s="99" t="s">
        <v>33</v>
      </c>
      <c r="I48" s="99" t="s">
        <v>33</v>
      </c>
      <c r="J48" s="99" t="s">
        <v>33</v>
      </c>
      <c r="K48" s="18" t="s">
        <v>208</v>
      </c>
      <c r="L48" s="200"/>
      <c r="M48" s="18" t="s">
        <v>34</v>
      </c>
      <c r="N48" s="19"/>
      <c r="O48" s="138"/>
      <c r="P48" s="100" t="s">
        <v>3184</v>
      </c>
      <c r="Q48" s="100" t="s">
        <v>3184</v>
      </c>
      <c r="R48" s="102" t="s">
        <v>3185</v>
      </c>
      <c r="S48" s="274">
        <v>383</v>
      </c>
    </row>
    <row r="49" spans="1:19" ht="45" customHeight="1">
      <c r="A49" s="321" t="s">
        <v>3047</v>
      </c>
      <c r="B49" s="322" t="s">
        <v>2406</v>
      </c>
      <c r="C49" s="322" t="s">
        <v>3117</v>
      </c>
      <c r="D49" s="322" t="s">
        <v>3178</v>
      </c>
      <c r="E49" s="101" t="s">
        <v>3179</v>
      </c>
      <c r="F49" s="100"/>
      <c r="G49" s="148">
        <v>301801602</v>
      </c>
      <c r="H49" s="99" t="s">
        <v>32</v>
      </c>
      <c r="I49" s="99" t="s">
        <v>32</v>
      </c>
      <c r="J49" s="99" t="s">
        <v>32</v>
      </c>
      <c r="K49" s="18"/>
      <c r="L49" s="200"/>
      <c r="M49" s="18" t="s">
        <v>34</v>
      </c>
      <c r="N49" s="19"/>
      <c r="O49" s="138"/>
      <c r="P49" s="100" t="s">
        <v>3180</v>
      </c>
      <c r="Q49" s="100" t="s">
        <v>3181</v>
      </c>
      <c r="R49" s="102" t="s">
        <v>3182</v>
      </c>
      <c r="S49" s="274">
        <v>493</v>
      </c>
    </row>
    <row r="50" spans="1:19" ht="45" customHeight="1">
      <c r="A50" s="321" t="s">
        <v>3047</v>
      </c>
      <c r="B50" s="322" t="s">
        <v>2406</v>
      </c>
      <c r="C50" s="322" t="s">
        <v>3117</v>
      </c>
      <c r="D50" s="322" t="s">
        <v>3178</v>
      </c>
      <c r="E50" s="101" t="s">
        <v>3189</v>
      </c>
      <c r="F50" s="100"/>
      <c r="G50" s="148">
        <v>301801603</v>
      </c>
      <c r="H50" s="99" t="s">
        <v>32</v>
      </c>
      <c r="I50" s="99" t="s">
        <v>32</v>
      </c>
      <c r="J50" s="99" t="s">
        <v>32</v>
      </c>
      <c r="K50" s="18"/>
      <c r="L50" s="200"/>
      <c r="M50" s="18" t="s">
        <v>34</v>
      </c>
      <c r="N50" s="19"/>
      <c r="O50" s="138"/>
      <c r="P50" s="100" t="s">
        <v>3190</v>
      </c>
      <c r="Q50" s="100" t="s">
        <v>3190</v>
      </c>
      <c r="R50" s="102" t="s">
        <v>3191</v>
      </c>
      <c r="S50" s="274">
        <v>648</v>
      </c>
    </row>
    <row r="51" spans="1:19" ht="45" customHeight="1">
      <c r="A51" s="321" t="s">
        <v>3047</v>
      </c>
      <c r="B51" s="322" t="s">
        <v>2406</v>
      </c>
      <c r="C51" s="322" t="s">
        <v>3117</v>
      </c>
      <c r="D51" s="322" t="s">
        <v>3178</v>
      </c>
      <c r="E51" s="101" t="s">
        <v>3186</v>
      </c>
      <c r="F51" s="100"/>
      <c r="G51" s="148">
        <v>301801604</v>
      </c>
      <c r="H51" s="99" t="s">
        <v>33</v>
      </c>
      <c r="I51" s="99" t="s">
        <v>33</v>
      </c>
      <c r="J51" s="99" t="s">
        <v>33</v>
      </c>
      <c r="K51" s="18" t="s">
        <v>208</v>
      </c>
      <c r="L51" s="200"/>
      <c r="M51" s="18" t="s">
        <v>34</v>
      </c>
      <c r="N51" s="19"/>
      <c r="O51" s="138"/>
      <c r="P51" s="100" t="s">
        <v>3187</v>
      </c>
      <c r="Q51" s="100" t="s">
        <v>3187</v>
      </c>
      <c r="R51" s="102" t="s">
        <v>3188</v>
      </c>
      <c r="S51" s="274">
        <v>822</v>
      </c>
    </row>
    <row r="52" spans="1:19" ht="45" customHeight="1">
      <c r="A52" s="321" t="s">
        <v>3047</v>
      </c>
      <c r="B52" s="322" t="s">
        <v>2406</v>
      </c>
      <c r="C52" s="322" t="s">
        <v>3117</v>
      </c>
      <c r="D52" s="322" t="s">
        <v>3192</v>
      </c>
      <c r="E52" s="322" t="s">
        <v>3193</v>
      </c>
      <c r="F52" s="149"/>
      <c r="G52" s="148">
        <v>301801292</v>
      </c>
      <c r="H52" s="99" t="s">
        <v>33</v>
      </c>
      <c r="I52" s="99" t="s">
        <v>33</v>
      </c>
      <c r="J52" s="99" t="s">
        <v>33</v>
      </c>
      <c r="K52" s="18" t="s">
        <v>208</v>
      </c>
      <c r="L52" s="200"/>
      <c r="M52" s="18" t="s">
        <v>34</v>
      </c>
      <c r="N52" s="19"/>
      <c r="O52" s="138"/>
      <c r="P52" s="100" t="s">
        <v>3194</v>
      </c>
      <c r="Q52" s="100" t="s">
        <v>3195</v>
      </c>
      <c r="R52" s="102" t="s">
        <v>3196</v>
      </c>
      <c r="S52" s="274">
        <v>240</v>
      </c>
    </row>
    <row r="53" spans="1:19" s="159" customFormat="1" ht="45" customHeight="1">
      <c r="A53" s="321" t="s">
        <v>3047</v>
      </c>
      <c r="B53" s="322" t="s">
        <v>2406</v>
      </c>
      <c r="C53" s="322" t="s">
        <v>3117</v>
      </c>
      <c r="D53" s="322" t="s">
        <v>3192</v>
      </c>
      <c r="E53" s="322" t="s">
        <v>3197</v>
      </c>
      <c r="F53" s="149"/>
      <c r="G53" s="148">
        <v>301801294</v>
      </c>
      <c r="H53" s="99" t="s">
        <v>32</v>
      </c>
      <c r="I53" s="99" t="s">
        <v>32</v>
      </c>
      <c r="J53" s="99" t="s">
        <v>32</v>
      </c>
      <c r="K53" s="18"/>
      <c r="L53" s="200"/>
      <c r="M53" s="18" t="s">
        <v>34</v>
      </c>
      <c r="N53" s="19"/>
      <c r="O53" s="146"/>
      <c r="P53" s="100" t="s">
        <v>3198</v>
      </c>
      <c r="Q53" s="100" t="s">
        <v>3199</v>
      </c>
      <c r="R53" s="100" t="s">
        <v>3200</v>
      </c>
      <c r="S53" s="274">
        <v>502</v>
      </c>
    </row>
    <row r="54" spans="1:19" ht="45" customHeight="1">
      <c r="A54" s="321" t="s">
        <v>3201</v>
      </c>
      <c r="B54" s="322" t="s">
        <v>2406</v>
      </c>
      <c r="C54" s="322" t="s">
        <v>3117</v>
      </c>
      <c r="D54" s="322" t="s">
        <v>3192</v>
      </c>
      <c r="E54" s="322" t="s">
        <v>3202</v>
      </c>
      <c r="F54" s="100"/>
      <c r="G54" s="148">
        <v>301801298</v>
      </c>
      <c r="H54" s="99" t="s">
        <v>32</v>
      </c>
      <c r="I54" s="99" t="s">
        <v>32</v>
      </c>
      <c r="J54" s="99" t="s">
        <v>32</v>
      </c>
      <c r="K54" s="18"/>
      <c r="L54" s="200"/>
      <c r="M54" s="18" t="s">
        <v>34</v>
      </c>
      <c r="N54" s="19"/>
      <c r="O54" s="138"/>
      <c r="P54" s="100" t="s">
        <v>3203</v>
      </c>
      <c r="Q54" s="100" t="s">
        <v>3204</v>
      </c>
      <c r="R54" s="102" t="s">
        <v>3205</v>
      </c>
      <c r="S54" s="274">
        <v>1202.8</v>
      </c>
    </row>
    <row r="55" spans="1:19" ht="45" customHeight="1">
      <c r="A55" s="321" t="s">
        <v>3047</v>
      </c>
      <c r="B55" s="322" t="s">
        <v>2406</v>
      </c>
      <c r="C55" s="322" t="s">
        <v>3117</v>
      </c>
      <c r="D55" s="322" t="s">
        <v>3192</v>
      </c>
      <c r="E55" s="322" t="s">
        <v>3206</v>
      </c>
      <c r="F55" s="100"/>
      <c r="G55" s="148">
        <v>301801302</v>
      </c>
      <c r="H55" s="99" t="s">
        <v>32</v>
      </c>
      <c r="I55" s="99" t="s">
        <v>32</v>
      </c>
      <c r="J55" s="99" t="s">
        <v>32</v>
      </c>
      <c r="K55" s="18"/>
      <c r="L55" s="200"/>
      <c r="M55" s="18" t="s">
        <v>34</v>
      </c>
      <c r="N55" s="19"/>
      <c r="O55" s="138"/>
      <c r="P55" s="100" t="s">
        <v>3207</v>
      </c>
      <c r="Q55" s="100" t="s">
        <v>3208</v>
      </c>
      <c r="R55" s="102" t="s">
        <v>3209</v>
      </c>
      <c r="S55" s="274">
        <v>1542.5</v>
      </c>
    </row>
    <row r="56" spans="1:19" ht="45" customHeight="1">
      <c r="A56" s="321" t="s">
        <v>3047</v>
      </c>
      <c r="B56" s="322" t="s">
        <v>2406</v>
      </c>
      <c r="C56" s="322" t="s">
        <v>3117</v>
      </c>
      <c r="D56" s="322" t="s">
        <v>3192</v>
      </c>
      <c r="E56" s="100" t="s">
        <v>3210</v>
      </c>
      <c r="F56" s="100"/>
      <c r="G56" s="148">
        <v>301801715</v>
      </c>
      <c r="H56" s="99" t="s">
        <v>32</v>
      </c>
      <c r="I56" s="99" t="s">
        <v>32</v>
      </c>
      <c r="J56" s="99" t="s">
        <v>32</v>
      </c>
      <c r="K56" s="18"/>
      <c r="L56" s="200"/>
      <c r="M56" s="18" t="s">
        <v>34</v>
      </c>
      <c r="N56" s="19"/>
      <c r="O56" s="138"/>
      <c r="P56" s="100" t="s">
        <v>3211</v>
      </c>
      <c r="Q56" s="100" t="s">
        <v>3211</v>
      </c>
      <c r="R56" s="102" t="s">
        <v>3212</v>
      </c>
      <c r="S56" s="274">
        <v>214</v>
      </c>
    </row>
    <row r="57" spans="1:19" ht="45" customHeight="1">
      <c r="A57" s="321" t="s">
        <v>3047</v>
      </c>
      <c r="B57" s="322" t="s">
        <v>2406</v>
      </c>
      <c r="C57" s="322" t="s">
        <v>3117</v>
      </c>
      <c r="D57" s="322" t="s">
        <v>3192</v>
      </c>
      <c r="E57" s="100" t="s">
        <v>3213</v>
      </c>
      <c r="F57" s="100"/>
      <c r="G57" s="148">
        <v>301801717</v>
      </c>
      <c r="H57" s="99" t="s">
        <v>32</v>
      </c>
      <c r="I57" s="99" t="s">
        <v>32</v>
      </c>
      <c r="J57" s="99" t="s">
        <v>32</v>
      </c>
      <c r="K57" s="18"/>
      <c r="L57" s="200"/>
      <c r="M57" s="18" t="s">
        <v>34</v>
      </c>
      <c r="N57" s="19"/>
      <c r="O57" s="138"/>
      <c r="P57" s="100" t="s">
        <v>3214</v>
      </c>
      <c r="Q57" s="100" t="s">
        <v>3215</v>
      </c>
      <c r="R57" s="102" t="s">
        <v>3216</v>
      </c>
      <c r="S57" s="274">
        <v>391</v>
      </c>
    </row>
    <row r="58" spans="1:19" ht="45" customHeight="1">
      <c r="A58" s="321" t="s">
        <v>3047</v>
      </c>
      <c r="B58" s="322" t="s">
        <v>2406</v>
      </c>
      <c r="C58" s="322" t="s">
        <v>3117</v>
      </c>
      <c r="D58" s="322" t="s">
        <v>3192</v>
      </c>
      <c r="E58" s="322" t="s">
        <v>3217</v>
      </c>
      <c r="F58" s="100"/>
      <c r="G58" s="148">
        <v>301801291</v>
      </c>
      <c r="H58" s="99" t="s">
        <v>32</v>
      </c>
      <c r="I58" s="99" t="s">
        <v>32</v>
      </c>
      <c r="J58" s="99" t="s">
        <v>32</v>
      </c>
      <c r="K58" s="18"/>
      <c r="L58" s="200"/>
      <c r="M58" s="18" t="s">
        <v>34</v>
      </c>
      <c r="N58" s="19"/>
      <c r="O58" s="138"/>
      <c r="P58" s="100" t="s">
        <v>3218</v>
      </c>
      <c r="Q58" s="100" t="s">
        <v>3219</v>
      </c>
      <c r="R58" s="102" t="s">
        <v>3220</v>
      </c>
      <c r="S58" s="274">
        <v>181</v>
      </c>
    </row>
    <row r="59" spans="1:19" ht="45" customHeight="1">
      <c r="A59" s="321" t="s">
        <v>3047</v>
      </c>
      <c r="B59" s="322" t="s">
        <v>2406</v>
      </c>
      <c r="C59" s="322" t="s">
        <v>3117</v>
      </c>
      <c r="D59" s="322" t="s">
        <v>3192</v>
      </c>
      <c r="E59" s="322" t="s">
        <v>3221</v>
      </c>
      <c r="F59" s="100"/>
      <c r="G59" s="148">
        <v>301801293</v>
      </c>
      <c r="H59" s="99" t="s">
        <v>33</v>
      </c>
      <c r="I59" s="99" t="s">
        <v>33</v>
      </c>
      <c r="J59" s="99" t="s">
        <v>33</v>
      </c>
      <c r="K59" s="18" t="s">
        <v>208</v>
      </c>
      <c r="L59" s="200"/>
      <c r="M59" s="18" t="s">
        <v>34</v>
      </c>
      <c r="N59" s="19"/>
      <c r="O59" s="138"/>
      <c r="P59" s="100" t="s">
        <v>3222</v>
      </c>
      <c r="Q59" s="100" t="s">
        <v>3223</v>
      </c>
      <c r="R59" s="102" t="s">
        <v>3224</v>
      </c>
      <c r="S59" s="274">
        <v>326</v>
      </c>
    </row>
    <row r="60" spans="1:19" ht="45" customHeight="1">
      <c r="A60" s="321" t="s">
        <v>3047</v>
      </c>
      <c r="B60" s="322" t="s">
        <v>2406</v>
      </c>
      <c r="C60" s="322" t="s">
        <v>3117</v>
      </c>
      <c r="D60" s="322" t="s">
        <v>3192</v>
      </c>
      <c r="E60" s="322" t="s">
        <v>3225</v>
      </c>
      <c r="F60" s="100"/>
      <c r="G60" s="148">
        <v>301801296</v>
      </c>
      <c r="H60" s="99" t="s">
        <v>33</v>
      </c>
      <c r="I60" s="99" t="s">
        <v>33</v>
      </c>
      <c r="J60" s="99" t="s">
        <v>33</v>
      </c>
      <c r="K60" s="18" t="s">
        <v>208</v>
      </c>
      <c r="L60" s="200"/>
      <c r="M60" s="18" t="s">
        <v>34</v>
      </c>
      <c r="N60" s="19"/>
      <c r="O60" s="138"/>
      <c r="P60" s="100" t="s">
        <v>3226</v>
      </c>
      <c r="Q60" s="100" t="s">
        <v>3227</v>
      </c>
      <c r="R60" s="102" t="s">
        <v>3228</v>
      </c>
      <c r="S60" s="274">
        <v>950</v>
      </c>
    </row>
    <row r="61" spans="1:19" ht="45" customHeight="1">
      <c r="A61" s="321" t="s">
        <v>3047</v>
      </c>
      <c r="B61" s="322" t="s">
        <v>2406</v>
      </c>
      <c r="C61" s="322" t="s">
        <v>3117</v>
      </c>
      <c r="D61" s="322" t="s">
        <v>3192</v>
      </c>
      <c r="E61" s="322" t="s">
        <v>3229</v>
      </c>
      <c r="F61" s="100"/>
      <c r="G61" s="148">
        <v>301801300</v>
      </c>
      <c r="H61" s="99" t="s">
        <v>32</v>
      </c>
      <c r="I61" s="99" t="s">
        <v>32</v>
      </c>
      <c r="J61" s="99" t="s">
        <v>32</v>
      </c>
      <c r="K61" s="18"/>
      <c r="L61" s="200"/>
      <c r="M61" s="18" t="s">
        <v>34</v>
      </c>
      <c r="N61" s="19"/>
      <c r="O61" s="138"/>
      <c r="P61" s="100" t="s">
        <v>3230</v>
      </c>
      <c r="Q61" s="100" t="s">
        <v>3230</v>
      </c>
      <c r="R61" s="102" t="s">
        <v>3231</v>
      </c>
      <c r="S61" s="274">
        <v>1281</v>
      </c>
    </row>
    <row r="62" spans="1:19" ht="45" customHeight="1">
      <c r="A62" s="321" t="s">
        <v>3047</v>
      </c>
      <c r="B62" s="322" t="s">
        <v>2406</v>
      </c>
      <c r="C62" s="322" t="s">
        <v>3117</v>
      </c>
      <c r="D62" s="322" t="s">
        <v>3232</v>
      </c>
      <c r="E62" s="322" t="s">
        <v>3233</v>
      </c>
      <c r="F62" s="322"/>
      <c r="G62" s="150">
        <v>301801045</v>
      </c>
      <c r="H62" s="99" t="s">
        <v>32</v>
      </c>
      <c r="I62" s="99" t="s">
        <v>32</v>
      </c>
      <c r="J62" s="99" t="s">
        <v>32</v>
      </c>
      <c r="K62" s="18"/>
      <c r="L62" s="200"/>
      <c r="M62" s="18" t="s">
        <v>34</v>
      </c>
      <c r="N62" s="19"/>
      <c r="O62" s="138"/>
      <c r="P62" s="100" t="s">
        <v>3234</v>
      </c>
      <c r="Q62" s="100" t="s">
        <v>3234</v>
      </c>
      <c r="R62" s="102" t="s">
        <v>3235</v>
      </c>
      <c r="S62" s="274">
        <v>1670.4761904761904</v>
      </c>
    </row>
    <row r="63" spans="1:19" ht="45" customHeight="1">
      <c r="A63" s="321" t="s">
        <v>3047</v>
      </c>
      <c r="B63" s="322" t="s">
        <v>2406</v>
      </c>
      <c r="C63" s="322" t="s">
        <v>3117</v>
      </c>
      <c r="D63" s="322" t="s">
        <v>3232</v>
      </c>
      <c r="E63" s="322" t="s">
        <v>3236</v>
      </c>
      <c r="F63" s="322"/>
      <c r="G63" s="150">
        <v>301801046</v>
      </c>
      <c r="H63" s="99" t="s">
        <v>32</v>
      </c>
      <c r="I63" s="99" t="s">
        <v>32</v>
      </c>
      <c r="J63" s="99" t="s">
        <v>32</v>
      </c>
      <c r="K63" s="18"/>
      <c r="L63" s="200"/>
      <c r="M63" s="18" t="s">
        <v>34</v>
      </c>
      <c r="N63" s="19"/>
      <c r="O63" s="138"/>
      <c r="P63" s="100" t="s">
        <v>3237</v>
      </c>
      <c r="Q63" s="100" t="s">
        <v>3238</v>
      </c>
      <c r="R63" s="102" t="s">
        <v>3239</v>
      </c>
      <c r="S63" s="274">
        <v>3158.0952380952381</v>
      </c>
    </row>
    <row r="64" spans="1:19" ht="45" customHeight="1">
      <c r="A64" s="321" t="s">
        <v>3047</v>
      </c>
      <c r="B64" s="322" t="s">
        <v>2406</v>
      </c>
      <c r="C64" s="322" t="s">
        <v>3117</v>
      </c>
      <c r="D64" s="322" t="s">
        <v>3232</v>
      </c>
      <c r="E64" s="322" t="s">
        <v>3240</v>
      </c>
      <c r="F64" s="322"/>
      <c r="G64" s="150">
        <v>301801048</v>
      </c>
      <c r="H64" s="99" t="s">
        <v>32</v>
      </c>
      <c r="I64" s="99" t="s">
        <v>32</v>
      </c>
      <c r="J64" s="99" t="s">
        <v>32</v>
      </c>
      <c r="K64" s="18"/>
      <c r="L64" s="200"/>
      <c r="M64" s="18" t="s">
        <v>34</v>
      </c>
      <c r="N64" s="19"/>
      <c r="O64" s="138"/>
      <c r="P64" s="100" t="s">
        <v>3241</v>
      </c>
      <c r="Q64" s="100" t="s">
        <v>3242</v>
      </c>
      <c r="R64" s="102" t="s">
        <v>3243</v>
      </c>
      <c r="S64" s="274">
        <v>3476.1904761904766</v>
      </c>
    </row>
    <row r="65" spans="1:19" ht="45" customHeight="1">
      <c r="A65" s="321" t="s">
        <v>3047</v>
      </c>
      <c r="B65" s="322" t="s">
        <v>2406</v>
      </c>
      <c r="C65" s="322" t="s">
        <v>3117</v>
      </c>
      <c r="D65" s="322" t="s">
        <v>3244</v>
      </c>
      <c r="E65" s="151" t="s">
        <v>3245</v>
      </c>
      <c r="F65" s="100"/>
      <c r="G65" s="148">
        <v>301801375</v>
      </c>
      <c r="H65" s="99" t="s">
        <v>32</v>
      </c>
      <c r="I65" s="99" t="s">
        <v>32</v>
      </c>
      <c r="J65" s="99" t="s">
        <v>32</v>
      </c>
      <c r="K65" s="18"/>
      <c r="L65" s="200"/>
      <c r="M65" s="18" t="s">
        <v>34</v>
      </c>
      <c r="N65" s="19"/>
      <c r="O65" s="138"/>
      <c r="P65" s="100" t="s">
        <v>3246</v>
      </c>
      <c r="Q65" s="100" t="s">
        <v>3246</v>
      </c>
      <c r="R65" s="102" t="s">
        <v>3247</v>
      </c>
      <c r="S65" s="274">
        <v>299</v>
      </c>
    </row>
    <row r="66" spans="1:19" ht="45" customHeight="1">
      <c r="A66" s="321" t="s">
        <v>3047</v>
      </c>
      <c r="B66" s="322" t="s">
        <v>2406</v>
      </c>
      <c r="C66" s="322" t="s">
        <v>3117</v>
      </c>
      <c r="D66" s="322" t="s">
        <v>3244</v>
      </c>
      <c r="E66" s="151" t="s">
        <v>3248</v>
      </c>
      <c r="F66" s="100"/>
      <c r="G66" s="148">
        <v>301801376</v>
      </c>
      <c r="H66" s="99" t="s">
        <v>32</v>
      </c>
      <c r="I66" s="99" t="s">
        <v>32</v>
      </c>
      <c r="J66" s="99" t="s">
        <v>32</v>
      </c>
      <c r="K66" s="18"/>
      <c r="L66" s="200"/>
      <c r="M66" s="18" t="s">
        <v>34</v>
      </c>
      <c r="N66" s="19"/>
      <c r="O66" s="138"/>
      <c r="P66" s="100" t="s">
        <v>3249</v>
      </c>
      <c r="Q66" s="100" t="s">
        <v>3249</v>
      </c>
      <c r="R66" s="102" t="s">
        <v>3250</v>
      </c>
      <c r="S66" s="274">
        <v>602</v>
      </c>
    </row>
    <row r="67" spans="1:19" ht="45" customHeight="1">
      <c r="A67" s="321" t="s">
        <v>3047</v>
      </c>
      <c r="B67" s="322" t="s">
        <v>2406</v>
      </c>
      <c r="C67" s="322" t="s">
        <v>3117</v>
      </c>
      <c r="D67" s="322" t="s">
        <v>3244</v>
      </c>
      <c r="E67" s="151" t="s">
        <v>3251</v>
      </c>
      <c r="F67" s="100"/>
      <c r="G67" s="148">
        <v>301801378</v>
      </c>
      <c r="H67" s="99" t="s">
        <v>32</v>
      </c>
      <c r="I67" s="99" t="s">
        <v>32</v>
      </c>
      <c r="J67" s="99" t="s">
        <v>32</v>
      </c>
      <c r="K67" s="18"/>
      <c r="L67" s="200"/>
      <c r="M67" s="18" t="s">
        <v>34</v>
      </c>
      <c r="N67" s="19"/>
      <c r="O67" s="138"/>
      <c r="P67" s="100" t="s">
        <v>3252</v>
      </c>
      <c r="Q67" s="100" t="s">
        <v>3253</v>
      </c>
      <c r="R67" s="102" t="s">
        <v>3254</v>
      </c>
      <c r="S67" s="274">
        <v>1367</v>
      </c>
    </row>
    <row r="68" spans="1:19" ht="45" customHeight="1">
      <c r="A68" s="321" t="s">
        <v>3047</v>
      </c>
      <c r="B68" s="322" t="s">
        <v>2406</v>
      </c>
      <c r="C68" s="322" t="s">
        <v>3117</v>
      </c>
      <c r="D68" s="322" t="s">
        <v>3244</v>
      </c>
      <c r="E68" s="151" t="s">
        <v>3255</v>
      </c>
      <c r="F68" s="100"/>
      <c r="G68" s="148">
        <v>301801380</v>
      </c>
      <c r="H68" s="99" t="s">
        <v>32</v>
      </c>
      <c r="I68" s="99" t="s">
        <v>32</v>
      </c>
      <c r="J68" s="99" t="s">
        <v>32</v>
      </c>
      <c r="K68" s="18"/>
      <c r="L68" s="200"/>
      <c r="M68" s="18" t="s">
        <v>34</v>
      </c>
      <c r="N68" s="19"/>
      <c r="O68" s="138"/>
      <c r="P68" s="100" t="s">
        <v>3256</v>
      </c>
      <c r="Q68" s="100" t="s">
        <v>3257</v>
      </c>
      <c r="R68" s="102" t="s">
        <v>3258</v>
      </c>
      <c r="S68" s="274">
        <v>2022</v>
      </c>
    </row>
    <row r="69" spans="1:19" ht="45" customHeight="1">
      <c r="A69" s="321" t="s">
        <v>3047</v>
      </c>
      <c r="B69" s="322" t="s">
        <v>2406</v>
      </c>
      <c r="C69" s="322" t="s">
        <v>3117</v>
      </c>
      <c r="D69" s="322" t="s">
        <v>3244</v>
      </c>
      <c r="E69" s="100" t="s">
        <v>3259</v>
      </c>
      <c r="F69" s="100"/>
      <c r="G69" s="148">
        <v>301801420</v>
      </c>
      <c r="H69" s="99" t="s">
        <v>32</v>
      </c>
      <c r="I69" s="99" t="s">
        <v>32</v>
      </c>
      <c r="J69" s="99" t="s">
        <v>32</v>
      </c>
      <c r="K69" s="18"/>
      <c r="L69" s="200"/>
      <c r="M69" s="18" t="s">
        <v>34</v>
      </c>
      <c r="N69" s="19"/>
      <c r="O69" s="138"/>
      <c r="P69" s="100" t="s">
        <v>3260</v>
      </c>
      <c r="Q69" s="100" t="s">
        <v>3261</v>
      </c>
      <c r="R69" s="102" t="s">
        <v>3262</v>
      </c>
      <c r="S69" s="274">
        <v>234</v>
      </c>
    </row>
    <row r="70" spans="1:19" ht="45" customHeight="1">
      <c r="A70" s="321" t="s">
        <v>3047</v>
      </c>
      <c r="B70" s="322" t="s">
        <v>2406</v>
      </c>
      <c r="C70" s="322" t="s">
        <v>3117</v>
      </c>
      <c r="D70" s="322" t="s">
        <v>3244</v>
      </c>
      <c r="E70" s="100" t="s">
        <v>3263</v>
      </c>
      <c r="F70" s="100"/>
      <c r="G70" s="148">
        <v>301801423</v>
      </c>
      <c r="H70" s="99" t="s">
        <v>33</v>
      </c>
      <c r="I70" s="99" t="s">
        <v>33</v>
      </c>
      <c r="J70" s="99" t="s">
        <v>33</v>
      </c>
      <c r="K70" s="18" t="s">
        <v>208</v>
      </c>
      <c r="L70" s="200"/>
      <c r="M70" s="18" t="s">
        <v>34</v>
      </c>
      <c r="N70" s="19"/>
      <c r="O70" s="138"/>
      <c r="P70" s="100" t="s">
        <v>3264</v>
      </c>
      <c r="Q70" s="100" t="s">
        <v>3265</v>
      </c>
      <c r="R70" s="102" t="s">
        <v>3266</v>
      </c>
      <c r="S70" s="274">
        <v>436</v>
      </c>
    </row>
    <row r="71" spans="1:19" ht="45" customHeight="1">
      <c r="A71" s="321" t="s">
        <v>3047</v>
      </c>
      <c r="B71" s="322" t="s">
        <v>2406</v>
      </c>
      <c r="C71" s="322" t="s">
        <v>3117</v>
      </c>
      <c r="D71" s="322" t="s">
        <v>3244</v>
      </c>
      <c r="E71" s="100" t="s">
        <v>3267</v>
      </c>
      <c r="F71" s="100"/>
      <c r="G71" s="148">
        <v>301801425</v>
      </c>
      <c r="H71" s="99" t="s">
        <v>32</v>
      </c>
      <c r="I71" s="99" t="s">
        <v>32</v>
      </c>
      <c r="J71" s="99" t="s">
        <v>32</v>
      </c>
      <c r="K71" s="18"/>
      <c r="L71" s="200"/>
      <c r="M71" s="18" t="s">
        <v>34</v>
      </c>
      <c r="N71" s="19"/>
      <c r="O71" s="138"/>
      <c r="P71" s="100" t="s">
        <v>3268</v>
      </c>
      <c r="Q71" s="100" t="s">
        <v>3269</v>
      </c>
      <c r="R71" s="102" t="s">
        <v>3270</v>
      </c>
      <c r="S71" s="274">
        <v>1202</v>
      </c>
    </row>
    <row r="72" spans="1:19" ht="45" customHeight="1">
      <c r="A72" s="321" t="s">
        <v>3047</v>
      </c>
      <c r="B72" s="322" t="s">
        <v>2406</v>
      </c>
      <c r="C72" s="322" t="s">
        <v>3117</v>
      </c>
      <c r="D72" s="322" t="s">
        <v>3244</v>
      </c>
      <c r="E72" s="100" t="s">
        <v>3271</v>
      </c>
      <c r="F72" s="100"/>
      <c r="G72" s="148">
        <v>301801428</v>
      </c>
      <c r="H72" s="99" t="s">
        <v>32</v>
      </c>
      <c r="I72" s="99" t="s">
        <v>32</v>
      </c>
      <c r="J72" s="99" t="s">
        <v>32</v>
      </c>
      <c r="K72" s="18"/>
      <c r="L72" s="200"/>
      <c r="M72" s="18" t="s">
        <v>34</v>
      </c>
      <c r="N72" s="19"/>
      <c r="O72" s="138"/>
      <c r="P72" s="100" t="s">
        <v>3272</v>
      </c>
      <c r="Q72" s="100" t="s">
        <v>3273</v>
      </c>
      <c r="R72" s="102" t="s">
        <v>3274</v>
      </c>
      <c r="S72" s="274">
        <v>1640</v>
      </c>
    </row>
    <row r="73" spans="1:19" ht="45" customHeight="1">
      <c r="A73" s="321" t="s">
        <v>3047</v>
      </c>
      <c r="B73" s="322" t="s">
        <v>2406</v>
      </c>
      <c r="C73" s="322" t="s">
        <v>3117</v>
      </c>
      <c r="D73" s="322" t="s">
        <v>3275</v>
      </c>
      <c r="E73" s="100" t="s">
        <v>3276</v>
      </c>
      <c r="F73" s="100"/>
      <c r="G73" s="148">
        <v>301801287</v>
      </c>
      <c r="H73" s="99" t="s">
        <v>32</v>
      </c>
      <c r="I73" s="99" t="s">
        <v>32</v>
      </c>
      <c r="J73" s="99" t="s">
        <v>32</v>
      </c>
      <c r="K73" s="18"/>
      <c r="L73" s="200"/>
      <c r="M73" s="18" t="s">
        <v>34</v>
      </c>
      <c r="N73" s="19"/>
      <c r="O73" s="138"/>
      <c r="P73" s="100" t="s">
        <v>3277</v>
      </c>
      <c r="Q73" s="100" t="s">
        <v>3278</v>
      </c>
      <c r="R73" s="102" t="s">
        <v>3279</v>
      </c>
      <c r="S73" s="274">
        <v>102</v>
      </c>
    </row>
    <row r="74" spans="1:19" ht="45" customHeight="1">
      <c r="A74" s="321" t="s">
        <v>3047</v>
      </c>
      <c r="B74" s="322" t="s">
        <v>2406</v>
      </c>
      <c r="C74" s="322" t="s">
        <v>3117</v>
      </c>
      <c r="D74" s="322" t="s">
        <v>3275</v>
      </c>
      <c r="E74" s="100" t="s">
        <v>3280</v>
      </c>
      <c r="F74" s="100"/>
      <c r="G74" s="148">
        <v>301801288</v>
      </c>
      <c r="H74" s="99" t="s">
        <v>32</v>
      </c>
      <c r="I74" s="99" t="s">
        <v>32</v>
      </c>
      <c r="J74" s="99" t="s">
        <v>32</v>
      </c>
      <c r="K74" s="18"/>
      <c r="L74" s="200"/>
      <c r="M74" s="18" t="s">
        <v>34</v>
      </c>
      <c r="N74" s="19"/>
      <c r="O74" s="138"/>
      <c r="P74" s="100" t="s">
        <v>3281</v>
      </c>
      <c r="Q74" s="100" t="s">
        <v>3282</v>
      </c>
      <c r="R74" s="102" t="s">
        <v>3283</v>
      </c>
      <c r="S74" s="274">
        <v>171</v>
      </c>
    </row>
    <row r="75" spans="1:19" ht="45" customHeight="1">
      <c r="A75" s="321" t="s">
        <v>3047</v>
      </c>
      <c r="B75" s="322" t="s">
        <v>2406</v>
      </c>
      <c r="C75" s="322" t="s">
        <v>3117</v>
      </c>
      <c r="D75" s="322" t="s">
        <v>3275</v>
      </c>
      <c r="E75" s="100" t="s">
        <v>3284</v>
      </c>
      <c r="F75" s="322"/>
      <c r="G75" s="148">
        <v>301801289</v>
      </c>
      <c r="H75" s="99" t="s">
        <v>32</v>
      </c>
      <c r="I75" s="99" t="s">
        <v>32</v>
      </c>
      <c r="J75" s="99" t="s">
        <v>32</v>
      </c>
      <c r="K75" s="18"/>
      <c r="L75" s="200"/>
      <c r="M75" s="18" t="s">
        <v>34</v>
      </c>
      <c r="N75" s="19"/>
      <c r="O75" s="138"/>
      <c r="P75" s="100" t="s">
        <v>3285</v>
      </c>
      <c r="Q75" s="100" t="s">
        <v>3286</v>
      </c>
      <c r="R75" s="102" t="s">
        <v>3287</v>
      </c>
      <c r="S75" s="274">
        <v>369</v>
      </c>
    </row>
    <row r="76" spans="1:19" ht="45" customHeight="1">
      <c r="A76" s="321" t="s">
        <v>3047</v>
      </c>
      <c r="B76" s="322" t="s">
        <v>2406</v>
      </c>
      <c r="C76" s="322" t="s">
        <v>3117</v>
      </c>
      <c r="D76" s="322" t="s">
        <v>3275</v>
      </c>
      <c r="E76" s="100" t="s">
        <v>3288</v>
      </c>
      <c r="F76" s="322"/>
      <c r="G76" s="148">
        <v>301801290</v>
      </c>
      <c r="H76" s="99" t="s">
        <v>32</v>
      </c>
      <c r="I76" s="99" t="s">
        <v>32</v>
      </c>
      <c r="J76" s="99" t="s">
        <v>32</v>
      </c>
      <c r="K76" s="18"/>
      <c r="L76" s="200"/>
      <c r="M76" s="18" t="s">
        <v>34</v>
      </c>
      <c r="N76" s="19"/>
      <c r="O76" s="138"/>
      <c r="P76" s="100" t="s">
        <v>3289</v>
      </c>
      <c r="Q76" s="100" t="s">
        <v>3290</v>
      </c>
      <c r="R76" s="102" t="s">
        <v>3291</v>
      </c>
      <c r="S76" s="274">
        <v>504</v>
      </c>
    </row>
    <row r="77" spans="1:19" ht="45" customHeight="1">
      <c r="A77" s="321" t="s">
        <v>3047</v>
      </c>
      <c r="B77" s="322" t="s">
        <v>2406</v>
      </c>
      <c r="C77" s="322" t="s">
        <v>3117</v>
      </c>
      <c r="D77" s="322" t="s">
        <v>3275</v>
      </c>
      <c r="E77" s="152" t="s">
        <v>3292</v>
      </c>
      <c r="F77" s="322"/>
      <c r="G77" s="153">
        <v>301801183</v>
      </c>
      <c r="H77" s="99" t="s">
        <v>32</v>
      </c>
      <c r="I77" s="99" t="s">
        <v>32</v>
      </c>
      <c r="J77" s="99" t="s">
        <v>32</v>
      </c>
      <c r="K77" s="18"/>
      <c r="L77" s="200"/>
      <c r="M77" s="18" t="s">
        <v>34</v>
      </c>
      <c r="N77" s="19"/>
      <c r="O77" s="138"/>
      <c r="P77" s="100" t="s">
        <v>3293</v>
      </c>
      <c r="Q77" s="100" t="s">
        <v>3294</v>
      </c>
      <c r="R77" s="102" t="s">
        <v>3295</v>
      </c>
      <c r="S77" s="274">
        <v>1434</v>
      </c>
    </row>
    <row r="78" spans="1:19" s="301" customFormat="1" ht="45" customHeight="1">
      <c r="A78" s="110" t="s">
        <v>3047</v>
      </c>
      <c r="B78" s="299" t="s">
        <v>2406</v>
      </c>
      <c r="C78" s="299" t="s">
        <v>3117</v>
      </c>
      <c r="D78" s="299" t="s">
        <v>5005</v>
      </c>
      <c r="E78" s="299" t="s">
        <v>5006</v>
      </c>
      <c r="F78" s="300"/>
      <c r="G78" s="302">
        <v>301802015</v>
      </c>
      <c r="H78" s="99" t="s">
        <v>33</v>
      </c>
      <c r="I78" s="99" t="s">
        <v>33</v>
      </c>
      <c r="J78" s="99" t="s">
        <v>33</v>
      </c>
      <c r="K78" s="18" t="s">
        <v>208</v>
      </c>
      <c r="L78" s="105" t="s">
        <v>4178</v>
      </c>
      <c r="M78" s="105" t="s">
        <v>3157</v>
      </c>
      <c r="N78" s="105"/>
      <c r="O78" s="105"/>
      <c r="P78" s="300" t="s">
        <v>5007</v>
      </c>
      <c r="Q78" s="300" t="s">
        <v>5007</v>
      </c>
      <c r="R78" s="300" t="s">
        <v>5176</v>
      </c>
      <c r="S78" s="274">
        <v>799</v>
      </c>
    </row>
    <row r="79" spans="1:19" s="301" customFormat="1" ht="45" customHeight="1">
      <c r="A79" s="110" t="s">
        <v>3047</v>
      </c>
      <c r="B79" s="299" t="s">
        <v>2406</v>
      </c>
      <c r="C79" s="299" t="s">
        <v>3117</v>
      </c>
      <c r="D79" s="299" t="s">
        <v>5005</v>
      </c>
      <c r="E79" s="299" t="s">
        <v>5008</v>
      </c>
      <c r="F79" s="300"/>
      <c r="G79" s="302">
        <v>301802019</v>
      </c>
      <c r="H79" s="99" t="s">
        <v>33</v>
      </c>
      <c r="I79" s="99" t="s">
        <v>33</v>
      </c>
      <c r="J79" s="99" t="s">
        <v>33</v>
      </c>
      <c r="K79" s="18" t="s">
        <v>208</v>
      </c>
      <c r="L79" s="105" t="s">
        <v>4178</v>
      </c>
      <c r="M79" s="105" t="s">
        <v>3157</v>
      </c>
      <c r="N79" s="105"/>
      <c r="O79" s="105"/>
      <c r="P79" s="300" t="s">
        <v>5009</v>
      </c>
      <c r="Q79" s="300" t="s">
        <v>5009</v>
      </c>
      <c r="R79" s="300" t="s">
        <v>3151</v>
      </c>
      <c r="S79" s="274">
        <v>1438</v>
      </c>
    </row>
    <row r="80" spans="1:19" s="301" customFormat="1" ht="45" customHeight="1">
      <c r="A80" s="110" t="s">
        <v>3047</v>
      </c>
      <c r="B80" s="299" t="s">
        <v>2406</v>
      </c>
      <c r="C80" s="299" t="s">
        <v>3117</v>
      </c>
      <c r="D80" s="299" t="s">
        <v>5005</v>
      </c>
      <c r="E80" s="299" t="s">
        <v>5010</v>
      </c>
      <c r="F80" s="300"/>
      <c r="G80" s="302">
        <v>301802017</v>
      </c>
      <c r="H80" s="99" t="s">
        <v>33</v>
      </c>
      <c r="I80" s="99" t="s">
        <v>33</v>
      </c>
      <c r="J80" s="99" t="s">
        <v>33</v>
      </c>
      <c r="K80" s="18" t="s">
        <v>208</v>
      </c>
      <c r="L80" s="105" t="s">
        <v>4178</v>
      </c>
      <c r="M80" s="105" t="s">
        <v>3157</v>
      </c>
      <c r="N80" s="105"/>
      <c r="O80" s="105"/>
      <c r="P80" s="300" t="s">
        <v>5011</v>
      </c>
      <c r="Q80" s="300" t="s">
        <v>5011</v>
      </c>
      <c r="R80" s="300" t="s">
        <v>3155</v>
      </c>
      <c r="S80" s="274">
        <v>1904</v>
      </c>
    </row>
    <row r="81" spans="1:19" s="301" customFormat="1" ht="63" customHeight="1">
      <c r="A81" s="110" t="s">
        <v>3047</v>
      </c>
      <c r="B81" s="299" t="s">
        <v>2406</v>
      </c>
      <c r="C81" s="299" t="s">
        <v>3117</v>
      </c>
      <c r="D81" s="299" t="s">
        <v>5012</v>
      </c>
      <c r="E81" s="299" t="s">
        <v>5013</v>
      </c>
      <c r="F81" s="299"/>
      <c r="G81" s="303">
        <v>301801262</v>
      </c>
      <c r="H81" s="99" t="s">
        <v>32</v>
      </c>
      <c r="I81" s="99" t="s">
        <v>32</v>
      </c>
      <c r="J81" s="99" t="s">
        <v>32</v>
      </c>
      <c r="K81" s="18"/>
      <c r="L81" s="277"/>
      <c r="M81" s="105" t="s">
        <v>34</v>
      </c>
      <c r="N81" s="105"/>
      <c r="O81" s="105"/>
      <c r="P81" s="300" t="s">
        <v>5014</v>
      </c>
      <c r="Q81" s="300" t="s">
        <v>5015</v>
      </c>
      <c r="R81" s="300" t="s">
        <v>5578</v>
      </c>
      <c r="S81" s="274">
        <v>1593</v>
      </c>
    </row>
    <row r="82" spans="1:19" s="301" customFormat="1" ht="45" customHeight="1">
      <c r="A82" s="110" t="s">
        <v>3047</v>
      </c>
      <c r="B82" s="299" t="s">
        <v>2406</v>
      </c>
      <c r="C82" s="299" t="s">
        <v>3117</v>
      </c>
      <c r="D82" s="299" t="s">
        <v>5012</v>
      </c>
      <c r="E82" s="299" t="s">
        <v>5016</v>
      </c>
      <c r="F82" s="299"/>
      <c r="G82" s="303">
        <v>301801263</v>
      </c>
      <c r="H82" s="99" t="s">
        <v>32</v>
      </c>
      <c r="I82" s="99" t="s">
        <v>32</v>
      </c>
      <c r="J82" s="99" t="s">
        <v>32</v>
      </c>
      <c r="K82" s="18"/>
      <c r="L82" s="277"/>
      <c r="M82" s="105" t="s">
        <v>34</v>
      </c>
      <c r="N82" s="105"/>
      <c r="O82" s="105"/>
      <c r="P82" s="300" t="s">
        <v>5017</v>
      </c>
      <c r="Q82" s="300" t="s">
        <v>5018</v>
      </c>
      <c r="R82" s="300" t="s">
        <v>5579</v>
      </c>
      <c r="S82" s="274">
        <v>2334</v>
      </c>
    </row>
    <row r="83" spans="1:19" s="301" customFormat="1" ht="45" customHeight="1">
      <c r="A83" s="110" t="s">
        <v>3047</v>
      </c>
      <c r="B83" s="299" t="s">
        <v>2406</v>
      </c>
      <c r="C83" s="299" t="s">
        <v>3117</v>
      </c>
      <c r="D83" s="299" t="s">
        <v>5012</v>
      </c>
      <c r="E83" s="300" t="s">
        <v>5019</v>
      </c>
      <c r="F83" s="300"/>
      <c r="G83" s="302">
        <v>301802186</v>
      </c>
      <c r="H83" s="99" t="s">
        <v>32</v>
      </c>
      <c r="I83" s="99" t="s">
        <v>32</v>
      </c>
      <c r="J83" s="99" t="s">
        <v>32</v>
      </c>
      <c r="K83" s="18"/>
      <c r="L83" s="105"/>
      <c r="M83" s="105" t="s">
        <v>3157</v>
      </c>
      <c r="N83" s="105"/>
      <c r="O83" s="105"/>
      <c r="P83" s="300" t="s">
        <v>5020</v>
      </c>
      <c r="Q83" s="300" t="s">
        <v>5020</v>
      </c>
      <c r="R83" s="300" t="s">
        <v>5580</v>
      </c>
      <c r="S83" s="274">
        <v>3081</v>
      </c>
    </row>
    <row r="84" spans="1:19" s="301" customFormat="1" ht="45" customHeight="1">
      <c r="A84" s="110" t="s">
        <v>3047</v>
      </c>
      <c r="B84" s="299" t="s">
        <v>2406</v>
      </c>
      <c r="C84" s="299" t="s">
        <v>3117</v>
      </c>
      <c r="D84" s="299" t="s">
        <v>5012</v>
      </c>
      <c r="E84" s="300" t="s">
        <v>5021</v>
      </c>
      <c r="F84" s="300"/>
      <c r="G84" s="302">
        <v>303701986</v>
      </c>
      <c r="H84" s="99" t="s">
        <v>32</v>
      </c>
      <c r="I84" s="99" t="s">
        <v>32</v>
      </c>
      <c r="J84" s="99" t="s">
        <v>32</v>
      </c>
      <c r="K84" s="18"/>
      <c r="L84" s="105"/>
      <c r="M84" s="105" t="s">
        <v>3157</v>
      </c>
      <c r="N84" s="105"/>
      <c r="O84" s="105"/>
      <c r="P84" s="300" t="s">
        <v>5022</v>
      </c>
      <c r="Q84" s="300" t="s">
        <v>5022</v>
      </c>
      <c r="R84" s="300" t="s">
        <v>5581</v>
      </c>
      <c r="S84" s="274">
        <v>430</v>
      </c>
    </row>
    <row r="85" spans="1:19" s="301" customFormat="1" ht="45" customHeight="1">
      <c r="A85" s="110" t="s">
        <v>3047</v>
      </c>
      <c r="B85" s="299" t="s">
        <v>2406</v>
      </c>
      <c r="C85" s="299" t="s">
        <v>3117</v>
      </c>
      <c r="D85" s="299" t="s">
        <v>5012</v>
      </c>
      <c r="E85" s="300" t="s">
        <v>5023</v>
      </c>
      <c r="F85" s="300"/>
      <c r="G85" s="302">
        <v>303701985</v>
      </c>
      <c r="H85" s="99" t="s">
        <v>32</v>
      </c>
      <c r="I85" s="99" t="s">
        <v>32</v>
      </c>
      <c r="J85" s="99" t="s">
        <v>32</v>
      </c>
      <c r="K85" s="18"/>
      <c r="L85" s="105"/>
      <c r="M85" s="105" t="s">
        <v>3157</v>
      </c>
      <c r="N85" s="105"/>
      <c r="O85" s="105"/>
      <c r="P85" s="300" t="s">
        <v>5024</v>
      </c>
      <c r="Q85" s="300" t="s">
        <v>5024</v>
      </c>
      <c r="R85" s="300" t="s">
        <v>5582</v>
      </c>
      <c r="S85" s="274">
        <v>169</v>
      </c>
    </row>
    <row r="86" spans="1:19" s="301" customFormat="1" ht="45" customHeight="1">
      <c r="A86" s="110" t="s">
        <v>3047</v>
      </c>
      <c r="B86" s="299" t="s">
        <v>2406</v>
      </c>
      <c r="C86" s="299" t="s">
        <v>3117</v>
      </c>
      <c r="D86" s="299" t="s">
        <v>5012</v>
      </c>
      <c r="E86" s="299" t="s">
        <v>5025</v>
      </c>
      <c r="F86" s="300"/>
      <c r="G86" s="302">
        <v>303701406</v>
      </c>
      <c r="H86" s="99" t="s">
        <v>32</v>
      </c>
      <c r="I86" s="99" t="s">
        <v>32</v>
      </c>
      <c r="J86" s="99" t="s">
        <v>32</v>
      </c>
      <c r="K86" s="18"/>
      <c r="L86" s="105"/>
      <c r="M86" s="105" t="s">
        <v>34</v>
      </c>
      <c r="N86" s="105"/>
      <c r="O86" s="105"/>
      <c r="P86" s="300" t="s">
        <v>5026</v>
      </c>
      <c r="Q86" s="300" t="s">
        <v>5027</v>
      </c>
      <c r="R86" s="300" t="s">
        <v>5583</v>
      </c>
      <c r="S86" s="274">
        <v>406</v>
      </c>
    </row>
    <row r="87" spans="1:19" s="301" customFormat="1" ht="45" customHeight="1">
      <c r="A87" s="110" t="s">
        <v>3047</v>
      </c>
      <c r="B87" s="299" t="s">
        <v>2406</v>
      </c>
      <c r="C87" s="299" t="s">
        <v>3117</v>
      </c>
      <c r="D87" s="299" t="s">
        <v>5028</v>
      </c>
      <c r="E87" s="152" t="s">
        <v>5029</v>
      </c>
      <c r="F87" s="152"/>
      <c r="G87" s="152">
        <v>301801259</v>
      </c>
      <c r="H87" s="99" t="s">
        <v>32</v>
      </c>
      <c r="I87" s="99" t="s">
        <v>32</v>
      </c>
      <c r="J87" s="99" t="s">
        <v>32</v>
      </c>
      <c r="K87" s="18"/>
      <c r="L87" s="105"/>
      <c r="M87" s="105" t="s">
        <v>34</v>
      </c>
      <c r="N87" s="105" t="s">
        <v>5500</v>
      </c>
      <c r="O87" s="105"/>
      <c r="P87" s="300" t="s">
        <v>5030</v>
      </c>
      <c r="Q87" s="300" t="s">
        <v>5030</v>
      </c>
      <c r="R87" s="300" t="s">
        <v>5584</v>
      </c>
      <c r="S87" s="274">
        <v>2075</v>
      </c>
    </row>
    <row r="88" spans="1:19" s="301" customFormat="1" ht="45" customHeight="1">
      <c r="A88" s="110" t="s">
        <v>3047</v>
      </c>
      <c r="B88" s="299" t="s">
        <v>2406</v>
      </c>
      <c r="C88" s="299" t="s">
        <v>3117</v>
      </c>
      <c r="D88" s="299" t="s">
        <v>5028</v>
      </c>
      <c r="E88" s="152" t="s">
        <v>5031</v>
      </c>
      <c r="F88" s="152"/>
      <c r="G88" s="152">
        <v>301801260</v>
      </c>
      <c r="H88" s="99" t="s">
        <v>32</v>
      </c>
      <c r="I88" s="99" t="s">
        <v>32</v>
      </c>
      <c r="J88" s="99" t="s">
        <v>32</v>
      </c>
      <c r="K88" s="18"/>
      <c r="L88" s="105"/>
      <c r="M88" s="105" t="s">
        <v>34</v>
      </c>
      <c r="N88" s="105" t="s">
        <v>5501</v>
      </c>
      <c r="O88" s="105"/>
      <c r="P88" s="300" t="s">
        <v>5032</v>
      </c>
      <c r="Q88" s="300" t="s">
        <v>5033</v>
      </c>
      <c r="R88" s="300" t="s">
        <v>5585</v>
      </c>
      <c r="S88" s="274">
        <v>3846</v>
      </c>
    </row>
    <row r="89" spans="1:19" s="301" customFormat="1" ht="45" customHeight="1">
      <c r="A89" s="110" t="s">
        <v>3047</v>
      </c>
      <c r="B89" s="299" t="s">
        <v>2406</v>
      </c>
      <c r="C89" s="299" t="s">
        <v>3117</v>
      </c>
      <c r="D89" s="299" t="s">
        <v>5028</v>
      </c>
      <c r="E89" s="110" t="s">
        <v>5034</v>
      </c>
      <c r="F89" s="299"/>
      <c r="G89" s="152">
        <v>301801258</v>
      </c>
      <c r="H89" s="99" t="s">
        <v>32</v>
      </c>
      <c r="I89" s="99" t="s">
        <v>32</v>
      </c>
      <c r="J89" s="99" t="s">
        <v>32</v>
      </c>
      <c r="K89" s="18"/>
      <c r="L89" s="105"/>
      <c r="M89" s="105" t="s">
        <v>34</v>
      </c>
      <c r="N89" s="105"/>
      <c r="O89" s="105"/>
      <c r="P89" s="300" t="s">
        <v>5035</v>
      </c>
      <c r="Q89" s="300" t="s">
        <v>5036</v>
      </c>
      <c r="R89" s="300" t="s">
        <v>5586</v>
      </c>
      <c r="S89" s="274">
        <v>1722</v>
      </c>
    </row>
    <row r="90" spans="1:19" s="301" customFormat="1" ht="45" customHeight="1">
      <c r="A90" s="110" t="s">
        <v>3047</v>
      </c>
      <c r="B90" s="299" t="s">
        <v>2406</v>
      </c>
      <c r="C90" s="299" t="s">
        <v>3117</v>
      </c>
      <c r="D90" s="299" t="s">
        <v>5037</v>
      </c>
      <c r="E90" s="152" t="s">
        <v>5038</v>
      </c>
      <c r="F90" s="299"/>
      <c r="G90" s="153">
        <v>301801261</v>
      </c>
      <c r="H90" s="99" t="s">
        <v>32</v>
      </c>
      <c r="I90" s="99" t="s">
        <v>32</v>
      </c>
      <c r="J90" s="99" t="s">
        <v>32</v>
      </c>
      <c r="K90" s="18"/>
      <c r="L90" s="105"/>
      <c r="M90" s="105" t="s">
        <v>34</v>
      </c>
      <c r="N90" s="105"/>
      <c r="O90" s="105"/>
      <c r="P90" s="300" t="s">
        <v>5039</v>
      </c>
      <c r="Q90" s="300" t="s">
        <v>5040</v>
      </c>
      <c r="R90" s="300" t="s">
        <v>5587</v>
      </c>
      <c r="S90" s="274">
        <v>9104</v>
      </c>
    </row>
    <row r="91" spans="1:19" s="301" customFormat="1" ht="45" customHeight="1">
      <c r="A91" s="110" t="s">
        <v>3047</v>
      </c>
      <c r="B91" s="299" t="s">
        <v>2406</v>
      </c>
      <c r="C91" s="299" t="s">
        <v>3117</v>
      </c>
      <c r="D91" s="299" t="s">
        <v>5037</v>
      </c>
      <c r="E91" s="152" t="s">
        <v>5041</v>
      </c>
      <c r="F91" s="299"/>
      <c r="G91" s="153">
        <v>301801257</v>
      </c>
      <c r="H91" s="99" t="s">
        <v>32</v>
      </c>
      <c r="I91" s="99" t="s">
        <v>32</v>
      </c>
      <c r="J91" s="99" t="s">
        <v>32</v>
      </c>
      <c r="K91" s="18"/>
      <c r="L91" s="105"/>
      <c r="M91" s="105" t="s">
        <v>34</v>
      </c>
      <c r="N91" s="105"/>
      <c r="O91" s="105"/>
      <c r="P91" s="300" t="s">
        <v>5042</v>
      </c>
      <c r="Q91" s="300" t="s">
        <v>5043</v>
      </c>
      <c r="R91" s="300" t="s">
        <v>5588</v>
      </c>
      <c r="S91" s="274">
        <v>16183</v>
      </c>
    </row>
    <row r="92" spans="1:19" s="301" customFormat="1" ht="45" customHeight="1">
      <c r="A92" s="110" t="s">
        <v>3047</v>
      </c>
      <c r="B92" s="299" t="s">
        <v>2406</v>
      </c>
      <c r="C92" s="299" t="s">
        <v>3117</v>
      </c>
      <c r="D92" s="299" t="s">
        <v>3275</v>
      </c>
      <c r="E92" s="299" t="s">
        <v>5044</v>
      </c>
      <c r="F92" s="300"/>
      <c r="G92" s="302">
        <v>301801383</v>
      </c>
      <c r="H92" s="99" t="s">
        <v>32</v>
      </c>
      <c r="I92" s="99" t="s">
        <v>32</v>
      </c>
      <c r="J92" s="99" t="s">
        <v>32</v>
      </c>
      <c r="K92" s="18"/>
      <c r="L92" s="277"/>
      <c r="M92" s="105" t="s">
        <v>34</v>
      </c>
      <c r="N92" s="105" t="s">
        <v>5502</v>
      </c>
      <c r="O92" s="105"/>
      <c r="P92" s="300" t="s">
        <v>5045</v>
      </c>
      <c r="Q92" s="300" t="s">
        <v>5046</v>
      </c>
      <c r="R92" s="300" t="s">
        <v>5589</v>
      </c>
      <c r="S92" s="274">
        <v>42</v>
      </c>
    </row>
    <row r="93" spans="1:19" s="301" customFormat="1" ht="45" customHeight="1">
      <c r="A93" s="110" t="s">
        <v>3047</v>
      </c>
      <c r="B93" s="299" t="s">
        <v>2406</v>
      </c>
      <c r="C93" s="299" t="s">
        <v>3117</v>
      </c>
      <c r="D93" s="299" t="s">
        <v>3275</v>
      </c>
      <c r="E93" s="299" t="s">
        <v>5047</v>
      </c>
      <c r="F93" s="300"/>
      <c r="G93" s="302">
        <v>301801385</v>
      </c>
      <c r="H93" s="99" t="s">
        <v>32</v>
      </c>
      <c r="I93" s="99" t="s">
        <v>32</v>
      </c>
      <c r="J93" s="99" t="s">
        <v>32</v>
      </c>
      <c r="K93" s="18"/>
      <c r="L93" s="277"/>
      <c r="M93" s="105" t="s">
        <v>34</v>
      </c>
      <c r="N93" s="105" t="s">
        <v>5502</v>
      </c>
      <c r="O93" s="105"/>
      <c r="P93" s="300" t="s">
        <v>5048</v>
      </c>
      <c r="Q93" s="300" t="s">
        <v>5048</v>
      </c>
      <c r="R93" s="300" t="s">
        <v>5590</v>
      </c>
      <c r="S93" s="274">
        <v>53</v>
      </c>
    </row>
    <row r="94" spans="1:19" s="301" customFormat="1" ht="45" customHeight="1">
      <c r="A94" s="110" t="s">
        <v>3047</v>
      </c>
      <c r="B94" s="299" t="s">
        <v>2406</v>
      </c>
      <c r="C94" s="299" t="s">
        <v>3117</v>
      </c>
      <c r="D94" s="299" t="s">
        <v>3275</v>
      </c>
      <c r="E94" s="299" t="s">
        <v>5049</v>
      </c>
      <c r="F94" s="300"/>
      <c r="G94" s="302">
        <v>301801384</v>
      </c>
      <c r="H94" s="99" t="s">
        <v>32</v>
      </c>
      <c r="I94" s="99" t="s">
        <v>32</v>
      </c>
      <c r="J94" s="99" t="s">
        <v>32</v>
      </c>
      <c r="K94" s="18"/>
      <c r="L94" s="277"/>
      <c r="M94" s="105" t="s">
        <v>34</v>
      </c>
      <c r="N94" s="105" t="s">
        <v>5502</v>
      </c>
      <c r="O94" s="105"/>
      <c r="P94" s="300" t="s">
        <v>5050</v>
      </c>
      <c r="Q94" s="300" t="s">
        <v>5050</v>
      </c>
      <c r="R94" s="300" t="s">
        <v>5591</v>
      </c>
      <c r="S94" s="274">
        <v>71</v>
      </c>
    </row>
    <row r="95" spans="1:19" s="301" customFormat="1" ht="45" customHeight="1">
      <c r="A95" s="110" t="s">
        <v>3047</v>
      </c>
      <c r="B95" s="299" t="s">
        <v>2406</v>
      </c>
      <c r="C95" s="299" t="s">
        <v>3117</v>
      </c>
      <c r="D95" s="299" t="s">
        <v>3275</v>
      </c>
      <c r="E95" s="299" t="s">
        <v>5051</v>
      </c>
      <c r="F95" s="300"/>
      <c r="G95" s="302">
        <v>301801386</v>
      </c>
      <c r="H95" s="99" t="s">
        <v>32</v>
      </c>
      <c r="I95" s="99" t="s">
        <v>32</v>
      </c>
      <c r="J95" s="99" t="s">
        <v>32</v>
      </c>
      <c r="K95" s="18"/>
      <c r="L95" s="277"/>
      <c r="M95" s="105" t="s">
        <v>34</v>
      </c>
      <c r="N95" s="105"/>
      <c r="O95" s="105"/>
      <c r="P95" s="300" t="s">
        <v>5052</v>
      </c>
      <c r="Q95" s="300" t="s">
        <v>5052</v>
      </c>
      <c r="R95" s="300" t="s">
        <v>5592</v>
      </c>
      <c r="S95" s="274">
        <v>132</v>
      </c>
    </row>
    <row r="96" spans="1:19" ht="45" customHeight="1">
      <c r="A96" s="321" t="s">
        <v>3047</v>
      </c>
      <c r="B96" s="322" t="s">
        <v>2406</v>
      </c>
      <c r="C96" s="322" t="s">
        <v>3117</v>
      </c>
      <c r="D96" s="322" t="s">
        <v>3296</v>
      </c>
      <c r="E96" s="322" t="s">
        <v>3297</v>
      </c>
      <c r="F96" s="322"/>
      <c r="G96" s="322">
        <v>307400045</v>
      </c>
      <c r="H96" s="99" t="s">
        <v>32</v>
      </c>
      <c r="I96" s="99" t="s">
        <v>32</v>
      </c>
      <c r="J96" s="99" t="s">
        <v>32</v>
      </c>
      <c r="K96" s="18"/>
      <c r="L96" s="200"/>
      <c r="M96" s="18" t="s">
        <v>34</v>
      </c>
      <c r="N96" s="19"/>
      <c r="O96" s="138"/>
      <c r="P96" s="100" t="s">
        <v>3298</v>
      </c>
      <c r="Q96" s="100" t="s">
        <v>3299</v>
      </c>
      <c r="R96" s="102" t="s">
        <v>3300</v>
      </c>
      <c r="S96" s="274">
        <v>124</v>
      </c>
    </row>
    <row r="97" spans="1:19" ht="45" customHeight="1">
      <c r="A97" s="321" t="s">
        <v>3047</v>
      </c>
      <c r="B97" s="322" t="s">
        <v>2406</v>
      </c>
      <c r="C97" s="322" t="s">
        <v>3117</v>
      </c>
      <c r="D97" s="322" t="s">
        <v>3296</v>
      </c>
      <c r="E97" s="322" t="s">
        <v>3301</v>
      </c>
      <c r="F97" s="322"/>
      <c r="G97" s="322">
        <v>307400046</v>
      </c>
      <c r="H97" s="99" t="s">
        <v>32</v>
      </c>
      <c r="I97" s="99" t="s">
        <v>32</v>
      </c>
      <c r="J97" s="99" t="s">
        <v>32</v>
      </c>
      <c r="K97" s="18"/>
      <c r="L97" s="200"/>
      <c r="M97" s="18" t="s">
        <v>34</v>
      </c>
      <c r="N97" s="19"/>
      <c r="O97" s="138"/>
      <c r="P97" s="100" t="s">
        <v>3302</v>
      </c>
      <c r="Q97" s="100" t="s">
        <v>3303</v>
      </c>
      <c r="R97" s="102" t="s">
        <v>3304</v>
      </c>
      <c r="S97" s="274">
        <v>165</v>
      </c>
    </row>
    <row r="98" spans="1:19" ht="45" customHeight="1">
      <c r="A98" s="321" t="s">
        <v>3047</v>
      </c>
      <c r="B98" s="322" t="s">
        <v>2406</v>
      </c>
      <c r="C98" s="322" t="s">
        <v>3117</v>
      </c>
      <c r="D98" s="322" t="s">
        <v>3296</v>
      </c>
      <c r="E98" s="322" t="s">
        <v>3305</v>
      </c>
      <c r="F98" s="100"/>
      <c r="G98" s="154">
        <v>307400139</v>
      </c>
      <c r="H98" s="99" t="s">
        <v>32</v>
      </c>
      <c r="I98" s="99" t="s">
        <v>32</v>
      </c>
      <c r="J98" s="99" t="s">
        <v>32</v>
      </c>
      <c r="K98" s="18"/>
      <c r="L98" s="200"/>
      <c r="M98" s="18" t="s">
        <v>34</v>
      </c>
      <c r="N98" s="19"/>
      <c r="O98" s="138"/>
      <c r="P98" s="100" t="s">
        <v>3306</v>
      </c>
      <c r="Q98" s="100" t="s">
        <v>3307</v>
      </c>
      <c r="R98" s="102" t="s">
        <v>3308</v>
      </c>
      <c r="S98" s="274">
        <v>83</v>
      </c>
    </row>
    <row r="99" spans="1:19" ht="45" customHeight="1">
      <c r="A99" s="321" t="s">
        <v>3047</v>
      </c>
      <c r="B99" s="322" t="s">
        <v>2406</v>
      </c>
      <c r="C99" s="322" t="s">
        <v>3117</v>
      </c>
      <c r="D99" s="322" t="s">
        <v>3296</v>
      </c>
      <c r="E99" s="322" t="s">
        <v>3309</v>
      </c>
      <c r="F99" s="322"/>
      <c r="G99" s="322">
        <v>307400120</v>
      </c>
      <c r="H99" s="99" t="s">
        <v>33</v>
      </c>
      <c r="I99" s="99" t="s">
        <v>33</v>
      </c>
      <c r="J99" s="99" t="s">
        <v>33</v>
      </c>
      <c r="K99" s="18" t="s">
        <v>208</v>
      </c>
      <c r="L99" s="200"/>
      <c r="M99" s="18" t="s">
        <v>34</v>
      </c>
      <c r="N99" s="19"/>
      <c r="O99" s="138"/>
      <c r="P99" s="100" t="s">
        <v>3310</v>
      </c>
      <c r="Q99" s="100" t="s">
        <v>3311</v>
      </c>
      <c r="R99" s="102" t="s">
        <v>3312</v>
      </c>
      <c r="S99" s="274">
        <v>95</v>
      </c>
    </row>
    <row r="100" spans="1:19" ht="45" customHeight="1">
      <c r="A100" s="321" t="s">
        <v>3047</v>
      </c>
      <c r="B100" s="322" t="s">
        <v>2406</v>
      </c>
      <c r="C100" s="322" t="s">
        <v>3117</v>
      </c>
      <c r="D100" s="322" t="s">
        <v>3296</v>
      </c>
      <c r="E100" s="322" t="s">
        <v>3313</v>
      </c>
      <c r="F100" s="322"/>
      <c r="G100" s="153">
        <v>307400132</v>
      </c>
      <c r="H100" s="99" t="s">
        <v>32</v>
      </c>
      <c r="I100" s="99" t="s">
        <v>32</v>
      </c>
      <c r="J100" s="99" t="s">
        <v>32</v>
      </c>
      <c r="K100" s="18"/>
      <c r="L100" s="200"/>
      <c r="M100" s="18" t="s">
        <v>34</v>
      </c>
      <c r="N100" s="19"/>
      <c r="O100" s="138"/>
      <c r="P100" s="100" t="s">
        <v>3314</v>
      </c>
      <c r="Q100" s="100" t="s">
        <v>3315</v>
      </c>
      <c r="R100" s="102" t="s">
        <v>3316</v>
      </c>
      <c r="S100" s="274">
        <v>659</v>
      </c>
    </row>
    <row r="101" spans="1:19" ht="45" customHeight="1">
      <c r="A101" s="321" t="s">
        <v>3047</v>
      </c>
      <c r="B101" s="322" t="s">
        <v>2406</v>
      </c>
      <c r="C101" s="322" t="s">
        <v>3117</v>
      </c>
      <c r="D101" s="322" t="s">
        <v>3296</v>
      </c>
      <c r="E101" s="322" t="s">
        <v>3317</v>
      </c>
      <c r="F101" s="322"/>
      <c r="G101" s="153">
        <v>307400133</v>
      </c>
      <c r="H101" s="99" t="s">
        <v>32</v>
      </c>
      <c r="I101" s="99" t="s">
        <v>32</v>
      </c>
      <c r="J101" s="99" t="s">
        <v>32</v>
      </c>
      <c r="K101" s="18"/>
      <c r="L101" s="200"/>
      <c r="M101" s="18" t="s">
        <v>34</v>
      </c>
      <c r="N101" s="19"/>
      <c r="O101" s="138"/>
      <c r="P101" s="100" t="s">
        <v>3318</v>
      </c>
      <c r="Q101" s="100" t="s">
        <v>3319</v>
      </c>
      <c r="R101" s="102" t="s">
        <v>3320</v>
      </c>
      <c r="S101" s="274">
        <v>659</v>
      </c>
    </row>
    <row r="102" spans="1:19" ht="45" customHeight="1">
      <c r="A102" s="321" t="s">
        <v>3047</v>
      </c>
      <c r="B102" s="322" t="s">
        <v>3321</v>
      </c>
      <c r="C102" s="322" t="s">
        <v>3117</v>
      </c>
      <c r="D102" s="322" t="s">
        <v>3296</v>
      </c>
      <c r="E102" s="322" t="s">
        <v>3322</v>
      </c>
      <c r="F102" s="322"/>
      <c r="G102" s="322">
        <v>301800919</v>
      </c>
      <c r="H102" s="99" t="s">
        <v>32</v>
      </c>
      <c r="I102" s="99" t="s">
        <v>32</v>
      </c>
      <c r="J102" s="99" t="s">
        <v>32</v>
      </c>
      <c r="K102" s="18"/>
      <c r="L102" s="200"/>
      <c r="M102" s="18" t="s">
        <v>34</v>
      </c>
      <c r="N102" s="19"/>
      <c r="O102" s="138"/>
      <c r="P102" s="100" t="s">
        <v>3323</v>
      </c>
      <c r="Q102" s="100" t="s">
        <v>3323</v>
      </c>
      <c r="R102" s="102" t="s">
        <v>3324</v>
      </c>
      <c r="S102" s="274">
        <v>157</v>
      </c>
    </row>
    <row r="103" spans="1:19" ht="45" customHeight="1">
      <c r="A103" s="321" t="s">
        <v>3047</v>
      </c>
      <c r="B103" s="322" t="s">
        <v>3321</v>
      </c>
      <c r="C103" s="322" t="s">
        <v>3117</v>
      </c>
      <c r="D103" s="322" t="s">
        <v>3296</v>
      </c>
      <c r="E103" s="322" t="s">
        <v>3325</v>
      </c>
      <c r="F103" s="322"/>
      <c r="G103" s="322">
        <v>301800920</v>
      </c>
      <c r="H103" s="99" t="s">
        <v>32</v>
      </c>
      <c r="I103" s="99" t="s">
        <v>32</v>
      </c>
      <c r="J103" s="99" t="s">
        <v>32</v>
      </c>
      <c r="K103" s="18"/>
      <c r="L103" s="200"/>
      <c r="M103" s="18" t="s">
        <v>34</v>
      </c>
      <c r="N103" s="19"/>
      <c r="O103" s="138"/>
      <c r="P103" s="100" t="s">
        <v>3326</v>
      </c>
      <c r="Q103" s="100" t="s">
        <v>3326</v>
      </c>
      <c r="R103" s="102" t="s">
        <v>3327</v>
      </c>
      <c r="S103" s="274">
        <v>171</v>
      </c>
    </row>
    <row r="104" spans="1:19" ht="45" customHeight="1">
      <c r="A104" s="321" t="s">
        <v>3047</v>
      </c>
      <c r="B104" s="322" t="s">
        <v>2406</v>
      </c>
      <c r="C104" s="322" t="s">
        <v>3328</v>
      </c>
      <c r="D104" s="322" t="s">
        <v>3328</v>
      </c>
      <c r="E104" s="322" t="s">
        <v>3329</v>
      </c>
      <c r="F104" s="100"/>
      <c r="G104" s="148">
        <v>301801405</v>
      </c>
      <c r="H104" s="99" t="s">
        <v>33</v>
      </c>
      <c r="I104" s="99" t="s">
        <v>33</v>
      </c>
      <c r="J104" s="99" t="s">
        <v>33</v>
      </c>
      <c r="K104" s="18" t="s">
        <v>208</v>
      </c>
      <c r="L104" s="200"/>
      <c r="M104" s="18" t="s">
        <v>34</v>
      </c>
      <c r="N104" s="19"/>
      <c r="O104" s="138"/>
      <c r="P104" s="100" t="s">
        <v>3330</v>
      </c>
      <c r="Q104" s="100" t="s">
        <v>3330</v>
      </c>
      <c r="R104" s="102" t="s">
        <v>3331</v>
      </c>
      <c r="S104" s="274">
        <v>246</v>
      </c>
    </row>
    <row r="105" spans="1:19" ht="45" customHeight="1">
      <c r="A105" s="321" t="s">
        <v>3047</v>
      </c>
      <c r="B105" s="322" t="s">
        <v>2406</v>
      </c>
      <c r="C105" s="322" t="s">
        <v>3328</v>
      </c>
      <c r="D105" s="322" t="s">
        <v>3328</v>
      </c>
      <c r="E105" s="322" t="s">
        <v>3332</v>
      </c>
      <c r="F105" s="100"/>
      <c r="G105" s="148">
        <v>301801029</v>
      </c>
      <c r="H105" s="99" t="s">
        <v>32</v>
      </c>
      <c r="I105" s="99" t="s">
        <v>32</v>
      </c>
      <c r="J105" s="99" t="s">
        <v>32</v>
      </c>
      <c r="K105" s="18"/>
      <c r="L105" s="200"/>
      <c r="M105" s="18" t="s">
        <v>34</v>
      </c>
      <c r="N105" s="19"/>
      <c r="O105" s="138"/>
      <c r="P105" s="100" t="s">
        <v>3333</v>
      </c>
      <c r="Q105" s="100" t="s">
        <v>3333</v>
      </c>
      <c r="R105" s="102" t="s">
        <v>3334</v>
      </c>
      <c r="S105" s="274">
        <v>1002</v>
      </c>
    </row>
    <row r="106" spans="1:19" ht="45" customHeight="1">
      <c r="A106" s="321" t="s">
        <v>3047</v>
      </c>
      <c r="B106" s="322" t="s">
        <v>2406</v>
      </c>
      <c r="C106" s="322" t="s">
        <v>3328</v>
      </c>
      <c r="D106" s="322" t="s">
        <v>3328</v>
      </c>
      <c r="E106" s="322" t="s">
        <v>3335</v>
      </c>
      <c r="F106" s="100"/>
      <c r="G106" s="148">
        <v>301801406</v>
      </c>
      <c r="H106" s="99" t="s">
        <v>32</v>
      </c>
      <c r="I106" s="99" t="s">
        <v>32</v>
      </c>
      <c r="J106" s="99" t="s">
        <v>32</v>
      </c>
      <c r="K106" s="18"/>
      <c r="L106" s="200"/>
      <c r="M106" s="18" t="s">
        <v>34</v>
      </c>
      <c r="N106" s="19"/>
      <c r="O106" s="138"/>
      <c r="P106" s="100" t="s">
        <v>3336</v>
      </c>
      <c r="Q106" s="100" t="s">
        <v>3336</v>
      </c>
      <c r="R106" s="102" t="s">
        <v>3337</v>
      </c>
      <c r="S106" s="274">
        <v>357</v>
      </c>
    </row>
    <row r="107" spans="1:19" ht="45" customHeight="1">
      <c r="A107" s="321" t="s">
        <v>3047</v>
      </c>
      <c r="B107" s="322" t="s">
        <v>3321</v>
      </c>
      <c r="C107" s="322" t="s">
        <v>3338</v>
      </c>
      <c r="D107" s="322" t="s">
        <v>3339</v>
      </c>
      <c r="E107" s="322" t="s">
        <v>3340</v>
      </c>
      <c r="F107" s="149" t="s">
        <v>3050</v>
      </c>
      <c r="G107" s="322">
        <v>307400029</v>
      </c>
      <c r="H107" s="99" t="s">
        <v>33</v>
      </c>
      <c r="I107" s="99" t="s">
        <v>33</v>
      </c>
      <c r="J107" s="99" t="s">
        <v>33</v>
      </c>
      <c r="K107" s="18" t="s">
        <v>208</v>
      </c>
      <c r="L107" s="200"/>
      <c r="M107" s="18" t="s">
        <v>34</v>
      </c>
      <c r="N107" s="19"/>
      <c r="O107" s="138"/>
      <c r="P107" s="100" t="s">
        <v>3341</v>
      </c>
      <c r="Q107" s="100" t="s">
        <v>3341</v>
      </c>
      <c r="R107" s="102" t="s">
        <v>3342</v>
      </c>
      <c r="S107" s="274">
        <v>559</v>
      </c>
    </row>
    <row r="108" spans="1:19" ht="45" customHeight="1">
      <c r="A108" s="321" t="s">
        <v>3047</v>
      </c>
      <c r="B108" s="322" t="s">
        <v>3321</v>
      </c>
      <c r="C108" s="322" t="s">
        <v>3338</v>
      </c>
      <c r="D108" s="322" t="s">
        <v>3339</v>
      </c>
      <c r="E108" s="322" t="s">
        <v>3346</v>
      </c>
      <c r="F108" s="322"/>
      <c r="G108" s="322">
        <v>307400069</v>
      </c>
      <c r="H108" s="99" t="s">
        <v>33</v>
      </c>
      <c r="I108" s="99" t="s">
        <v>33</v>
      </c>
      <c r="J108" s="99" t="s">
        <v>33</v>
      </c>
      <c r="K108" s="18" t="s">
        <v>208</v>
      </c>
      <c r="L108" s="200"/>
      <c r="M108" s="18" t="s">
        <v>34</v>
      </c>
      <c r="N108" s="19"/>
      <c r="O108" s="138"/>
      <c r="P108" s="100" t="s">
        <v>3347</v>
      </c>
      <c r="Q108" s="100" t="s">
        <v>3348</v>
      </c>
      <c r="R108" s="102" t="s">
        <v>3349</v>
      </c>
      <c r="S108" s="274">
        <v>470</v>
      </c>
    </row>
    <row r="109" spans="1:19" ht="45" customHeight="1">
      <c r="A109" s="321" t="s">
        <v>3047</v>
      </c>
      <c r="B109" s="322" t="s">
        <v>3321</v>
      </c>
      <c r="C109" s="322" t="s">
        <v>3338</v>
      </c>
      <c r="D109" s="322" t="s">
        <v>3339</v>
      </c>
      <c r="E109" s="322" t="s">
        <v>3343</v>
      </c>
      <c r="F109" s="149" t="s">
        <v>3050</v>
      </c>
      <c r="G109" s="322">
        <v>307400043</v>
      </c>
      <c r="H109" s="99" t="s">
        <v>144</v>
      </c>
      <c r="I109" s="99" t="s">
        <v>144</v>
      </c>
      <c r="J109" s="99" t="s">
        <v>144</v>
      </c>
      <c r="K109" s="18" t="s">
        <v>208</v>
      </c>
      <c r="L109" s="200"/>
      <c r="M109" s="18" t="s">
        <v>34</v>
      </c>
      <c r="N109" s="19"/>
      <c r="O109" s="138"/>
      <c r="P109" s="100" t="s">
        <v>3344</v>
      </c>
      <c r="Q109" s="100" t="s">
        <v>3344</v>
      </c>
      <c r="R109" s="102" t="s">
        <v>3345</v>
      </c>
      <c r="S109" s="274">
        <v>809</v>
      </c>
    </row>
    <row r="110" spans="1:19" ht="45" customHeight="1">
      <c r="A110" s="321" t="s">
        <v>3047</v>
      </c>
      <c r="B110" s="322" t="s">
        <v>3321</v>
      </c>
      <c r="C110" s="322" t="s">
        <v>3338</v>
      </c>
      <c r="D110" s="322" t="s">
        <v>3339</v>
      </c>
      <c r="E110" s="322" t="s">
        <v>3350</v>
      </c>
      <c r="F110" s="322"/>
      <c r="G110" s="322">
        <v>307400070</v>
      </c>
      <c r="H110" s="99" t="s">
        <v>33</v>
      </c>
      <c r="I110" s="99" t="s">
        <v>33</v>
      </c>
      <c r="J110" s="99" t="s">
        <v>33</v>
      </c>
      <c r="K110" s="18" t="s">
        <v>208</v>
      </c>
      <c r="L110" s="200"/>
      <c r="M110" s="18" t="s">
        <v>34</v>
      </c>
      <c r="N110" s="19"/>
      <c r="O110" s="138"/>
      <c r="P110" s="100" t="s">
        <v>3351</v>
      </c>
      <c r="Q110" s="100" t="s">
        <v>3351</v>
      </c>
      <c r="R110" s="102" t="s">
        <v>3352</v>
      </c>
      <c r="S110" s="274">
        <v>739</v>
      </c>
    </row>
    <row r="111" spans="1:19" ht="45" customHeight="1">
      <c r="A111" s="321" t="s">
        <v>3047</v>
      </c>
      <c r="B111" s="322" t="s">
        <v>3321</v>
      </c>
      <c r="C111" s="322" t="s">
        <v>3338</v>
      </c>
      <c r="D111" s="322" t="s">
        <v>3353</v>
      </c>
      <c r="E111" s="322" t="s">
        <v>3354</v>
      </c>
      <c r="F111" s="322"/>
      <c r="G111" s="322">
        <v>307400101</v>
      </c>
      <c r="H111" s="99" t="s">
        <v>8</v>
      </c>
      <c r="I111" s="99" t="s">
        <v>8</v>
      </c>
      <c r="J111" s="99" t="s">
        <v>8</v>
      </c>
      <c r="K111" s="18"/>
      <c r="L111" s="200"/>
      <c r="M111" s="18" t="s">
        <v>34</v>
      </c>
      <c r="N111" s="19"/>
      <c r="O111" s="138"/>
      <c r="P111" s="100" t="s">
        <v>3355</v>
      </c>
      <c r="Q111" s="100" t="s">
        <v>3355</v>
      </c>
      <c r="R111" s="102" t="s">
        <v>3356</v>
      </c>
      <c r="S111" s="274">
        <v>252</v>
      </c>
    </row>
    <row r="112" spans="1:19" ht="45" customHeight="1">
      <c r="A112" s="321" t="s">
        <v>3047</v>
      </c>
      <c r="B112" s="322" t="s">
        <v>3321</v>
      </c>
      <c r="C112" s="322" t="s">
        <v>3338</v>
      </c>
      <c r="D112" s="322" t="s">
        <v>3353</v>
      </c>
      <c r="E112" s="322" t="s">
        <v>3357</v>
      </c>
      <c r="F112" s="322"/>
      <c r="G112" s="322">
        <v>307400102</v>
      </c>
      <c r="H112" s="99" t="s">
        <v>8</v>
      </c>
      <c r="I112" s="99" t="s">
        <v>8</v>
      </c>
      <c r="J112" s="99" t="s">
        <v>8</v>
      </c>
      <c r="K112" s="18"/>
      <c r="L112" s="200"/>
      <c r="M112" s="18" t="s">
        <v>34</v>
      </c>
      <c r="N112" s="19"/>
      <c r="O112" s="138"/>
      <c r="P112" s="100" t="s">
        <v>3358</v>
      </c>
      <c r="Q112" s="100" t="s">
        <v>3358</v>
      </c>
      <c r="R112" s="102" t="s">
        <v>3359</v>
      </c>
      <c r="S112" s="274">
        <v>595</v>
      </c>
    </row>
    <row r="113" spans="1:19" ht="45" customHeight="1">
      <c r="A113" s="321" t="s">
        <v>3047</v>
      </c>
      <c r="B113" s="322" t="s">
        <v>3321</v>
      </c>
      <c r="C113" s="322" t="s">
        <v>3338</v>
      </c>
      <c r="D113" s="322" t="s">
        <v>3360</v>
      </c>
      <c r="E113" s="322" t="s">
        <v>3361</v>
      </c>
      <c r="F113" s="322"/>
      <c r="G113" s="155">
        <v>307400112</v>
      </c>
      <c r="H113" s="99" t="s">
        <v>32</v>
      </c>
      <c r="I113" s="99" t="s">
        <v>32</v>
      </c>
      <c r="J113" s="99" t="s">
        <v>32</v>
      </c>
      <c r="K113" s="18"/>
      <c r="L113" s="200"/>
      <c r="M113" s="18" t="s">
        <v>34</v>
      </c>
      <c r="N113" s="19"/>
      <c r="O113" s="138"/>
      <c r="P113" s="100" t="s">
        <v>3362</v>
      </c>
      <c r="Q113" s="100" t="s">
        <v>3362</v>
      </c>
      <c r="R113" s="102" t="s">
        <v>3363</v>
      </c>
      <c r="S113" s="274">
        <v>54</v>
      </c>
    </row>
    <row r="114" spans="1:19" ht="45" customHeight="1">
      <c r="A114" s="321" t="s">
        <v>3047</v>
      </c>
      <c r="B114" s="322" t="s">
        <v>3321</v>
      </c>
      <c r="C114" s="322" t="s">
        <v>3338</v>
      </c>
      <c r="D114" s="322" t="s">
        <v>3360</v>
      </c>
      <c r="E114" s="322" t="s">
        <v>3364</v>
      </c>
      <c r="F114" s="322"/>
      <c r="G114" s="155">
        <v>307400113</v>
      </c>
      <c r="H114" s="99" t="s">
        <v>32</v>
      </c>
      <c r="I114" s="99" t="s">
        <v>32</v>
      </c>
      <c r="J114" s="99" t="s">
        <v>32</v>
      </c>
      <c r="K114" s="18"/>
      <c r="L114" s="200"/>
      <c r="M114" s="18" t="s">
        <v>34</v>
      </c>
      <c r="N114" s="19"/>
      <c r="O114" s="138"/>
      <c r="P114" s="100" t="s">
        <v>3365</v>
      </c>
      <c r="Q114" s="100" t="s">
        <v>3365</v>
      </c>
      <c r="R114" s="102" t="s">
        <v>3366</v>
      </c>
      <c r="S114" s="274">
        <v>70</v>
      </c>
    </row>
    <row r="115" spans="1:19" ht="45" customHeight="1">
      <c r="A115" s="321" t="s">
        <v>3367</v>
      </c>
      <c r="B115" s="322" t="s">
        <v>3321</v>
      </c>
      <c r="C115" s="322" t="s">
        <v>3368</v>
      </c>
      <c r="D115" s="322" t="s">
        <v>3369</v>
      </c>
      <c r="E115" s="322" t="s">
        <v>3370</v>
      </c>
      <c r="F115" s="322"/>
      <c r="G115" s="322">
        <v>301600259</v>
      </c>
      <c r="H115" s="99" t="s">
        <v>32</v>
      </c>
      <c r="I115" s="99" t="s">
        <v>32</v>
      </c>
      <c r="J115" s="99" t="s">
        <v>32</v>
      </c>
      <c r="K115" s="18"/>
      <c r="L115" s="200"/>
      <c r="M115" s="18" t="s">
        <v>34</v>
      </c>
      <c r="N115" s="19" t="s">
        <v>5503</v>
      </c>
      <c r="O115" s="138"/>
      <c r="P115" s="100" t="s">
        <v>3371</v>
      </c>
      <c r="Q115" s="100" t="s">
        <v>3371</v>
      </c>
      <c r="R115" s="102" t="s">
        <v>3372</v>
      </c>
      <c r="S115" s="274">
        <v>29</v>
      </c>
    </row>
    <row r="116" spans="1:19" ht="45" customHeight="1">
      <c r="A116" s="321" t="s">
        <v>3367</v>
      </c>
      <c r="B116" s="322" t="s">
        <v>3321</v>
      </c>
      <c r="C116" s="322" t="s">
        <v>3368</v>
      </c>
      <c r="D116" s="322" t="s">
        <v>3369</v>
      </c>
      <c r="E116" s="322" t="s">
        <v>3373</v>
      </c>
      <c r="F116" s="322"/>
      <c r="G116" s="322">
        <v>301600433</v>
      </c>
      <c r="H116" s="99" t="s">
        <v>32</v>
      </c>
      <c r="I116" s="99" t="s">
        <v>32</v>
      </c>
      <c r="J116" s="99" t="s">
        <v>32</v>
      </c>
      <c r="K116" s="18"/>
      <c r="L116" s="200"/>
      <c r="M116" s="18" t="s">
        <v>34</v>
      </c>
      <c r="N116" s="19" t="s">
        <v>5503</v>
      </c>
      <c r="O116" s="138"/>
      <c r="P116" s="100" t="s">
        <v>3374</v>
      </c>
      <c r="Q116" s="100" t="s">
        <v>3374</v>
      </c>
      <c r="R116" s="102" t="s">
        <v>3375</v>
      </c>
      <c r="S116" s="274">
        <v>35</v>
      </c>
    </row>
    <row r="117" spans="1:19" ht="45" customHeight="1">
      <c r="A117" s="321" t="s">
        <v>3367</v>
      </c>
      <c r="B117" s="322" t="s">
        <v>3321</v>
      </c>
      <c r="C117" s="322" t="s">
        <v>3368</v>
      </c>
      <c r="D117" s="322" t="s">
        <v>3369</v>
      </c>
      <c r="E117" s="322" t="s">
        <v>3376</v>
      </c>
      <c r="F117" s="149"/>
      <c r="G117" s="322">
        <v>301600739</v>
      </c>
      <c r="H117" s="99" t="s">
        <v>32</v>
      </c>
      <c r="I117" s="99" t="s">
        <v>32</v>
      </c>
      <c r="J117" s="99" t="s">
        <v>32</v>
      </c>
      <c r="K117" s="18"/>
      <c r="L117" s="200"/>
      <c r="M117" s="18" t="s">
        <v>4247</v>
      </c>
      <c r="N117" s="19" t="s">
        <v>5503</v>
      </c>
      <c r="O117" s="138"/>
      <c r="P117" s="100" t="s">
        <v>3455</v>
      </c>
      <c r="Q117" s="100" t="s">
        <v>3455</v>
      </c>
      <c r="R117" s="102" t="s">
        <v>3375</v>
      </c>
      <c r="S117" s="274">
        <v>20</v>
      </c>
    </row>
    <row r="118" spans="1:19" ht="45" customHeight="1">
      <c r="A118" s="321" t="s">
        <v>3367</v>
      </c>
      <c r="B118" s="322" t="s">
        <v>3321</v>
      </c>
      <c r="C118" s="322" t="s">
        <v>3368</v>
      </c>
      <c r="D118" s="322" t="s">
        <v>3369</v>
      </c>
      <c r="E118" s="156" t="s">
        <v>3456</v>
      </c>
      <c r="F118" s="156"/>
      <c r="G118" s="157">
        <v>307400151</v>
      </c>
      <c r="H118" s="99" t="s">
        <v>32</v>
      </c>
      <c r="I118" s="99" t="s">
        <v>32</v>
      </c>
      <c r="J118" s="99" t="s">
        <v>33</v>
      </c>
      <c r="K118" s="18"/>
      <c r="L118" s="200"/>
      <c r="M118" s="18" t="s">
        <v>34</v>
      </c>
      <c r="N118" s="19" t="s">
        <v>5503</v>
      </c>
      <c r="O118" s="138"/>
      <c r="P118" s="100" t="s">
        <v>3457</v>
      </c>
      <c r="Q118" s="100" t="s">
        <v>3457</v>
      </c>
      <c r="R118" s="102" t="s">
        <v>3375</v>
      </c>
      <c r="S118" s="274">
        <v>19</v>
      </c>
    </row>
    <row r="119" spans="1:19" s="159" customFormat="1" ht="43.25" customHeight="1">
      <c r="A119" s="321" t="s">
        <v>3367</v>
      </c>
      <c r="B119" s="322" t="s">
        <v>3321</v>
      </c>
      <c r="C119" s="322" t="s">
        <v>3368</v>
      </c>
      <c r="D119" s="322" t="s">
        <v>3369</v>
      </c>
      <c r="E119" s="321" t="s">
        <v>5507</v>
      </c>
      <c r="F119" s="338"/>
      <c r="G119" s="339">
        <v>307400306</v>
      </c>
      <c r="H119" s="99" t="s">
        <v>33</v>
      </c>
      <c r="I119" s="99" t="s">
        <v>33</v>
      </c>
      <c r="J119" s="99"/>
      <c r="K119" s="18" t="s">
        <v>208</v>
      </c>
      <c r="L119" s="324" t="s">
        <v>5202</v>
      </c>
      <c r="M119" s="324" t="s">
        <v>3157</v>
      </c>
      <c r="N119" s="324"/>
      <c r="O119" s="324"/>
      <c r="P119" s="325" t="s">
        <v>5508</v>
      </c>
      <c r="Q119" s="337" t="s">
        <v>5509</v>
      </c>
      <c r="R119" s="300" t="s">
        <v>5570</v>
      </c>
      <c r="S119" s="323">
        <v>14</v>
      </c>
    </row>
    <row r="120" spans="1:19" ht="31.25" customHeight="1">
      <c r="A120" s="321" t="s">
        <v>3367</v>
      </c>
      <c r="B120" s="322" t="s">
        <v>3321</v>
      </c>
      <c r="C120" s="322" t="s">
        <v>3368</v>
      </c>
      <c r="D120" s="322" t="s">
        <v>3369</v>
      </c>
      <c r="E120" s="156" t="s">
        <v>5601</v>
      </c>
      <c r="F120" s="156"/>
      <c r="G120" s="157">
        <v>307400140</v>
      </c>
      <c r="H120" s="99" t="s">
        <v>32</v>
      </c>
      <c r="I120" s="99" t="s">
        <v>32</v>
      </c>
      <c r="J120" s="99" t="s">
        <v>32</v>
      </c>
      <c r="K120" s="18"/>
      <c r="L120" s="200"/>
      <c r="M120" s="18" t="s">
        <v>34</v>
      </c>
      <c r="N120" s="19" t="s">
        <v>5503</v>
      </c>
      <c r="O120" s="138"/>
      <c r="P120" s="100" t="s">
        <v>5602</v>
      </c>
      <c r="Q120" s="100" t="s">
        <v>5602</v>
      </c>
      <c r="R120" s="102" t="s">
        <v>3377</v>
      </c>
      <c r="S120" s="274">
        <v>15</v>
      </c>
    </row>
  </sheetData>
  <autoFilter ref="A5:S120"/>
  <mergeCells count="13">
    <mergeCell ref="N1:N4"/>
    <mergeCell ref="I2:K2"/>
    <mergeCell ref="I3:K3"/>
    <mergeCell ref="I4:K4"/>
    <mergeCell ref="S1:S4"/>
    <mergeCell ref="O1:O4"/>
    <mergeCell ref="P1:P4"/>
    <mergeCell ref="Q1:Q4"/>
    <mergeCell ref="A1:E4"/>
    <mergeCell ref="F1:F4"/>
    <mergeCell ref="G1:G4"/>
    <mergeCell ref="I1:K1"/>
    <mergeCell ref="M1:M4"/>
  </mergeCells>
  <phoneticPr fontId="18" type="noConversion"/>
  <conditionalFormatting sqref="H121:J1048576 H1:J119">
    <cfRule type="cellIs" dxfId="285" priority="83" operator="equal">
      <formula>"p"</formula>
    </cfRule>
    <cfRule type="cellIs" dxfId="284" priority="84" operator="equal">
      <formula>"d"</formula>
    </cfRule>
    <cfRule type="cellIs" dxfId="283" priority="85" operator="equal">
      <formula>"c"</formula>
    </cfRule>
    <cfRule type="cellIs" dxfId="282" priority="86" operator="equal">
      <formula>"b"</formula>
    </cfRule>
    <cfRule type="cellIs" dxfId="281" priority="87" operator="equal">
      <formula>"a"</formula>
    </cfRule>
  </conditionalFormatting>
  <conditionalFormatting sqref="L22:O24 L78:O95">
    <cfRule type="cellIs" dxfId="280" priority="78" operator="equal">
      <formula>"D"</formula>
    </cfRule>
    <cfRule type="cellIs" dxfId="279" priority="79" operator="equal">
      <formula>"C"</formula>
    </cfRule>
    <cfRule type="cellIs" dxfId="278" priority="80" operator="equal">
      <formula>"P"</formula>
    </cfRule>
    <cfRule type="cellIs" dxfId="277" priority="81" operator="equal">
      <formula>"B"</formula>
    </cfRule>
    <cfRule type="cellIs" dxfId="276" priority="82" operator="equal">
      <formula>"A"</formula>
    </cfRule>
  </conditionalFormatting>
  <conditionalFormatting sqref="L94:L95">
    <cfRule type="cellIs" priority="75" stopIfTrue="1" operator="equal">
      <formula>"Add in 2019Q3"</formula>
    </cfRule>
    <cfRule type="expression" dxfId="275" priority="76">
      <formula>#REF!&lt;#REF!</formula>
    </cfRule>
    <cfRule type="expression" dxfId="274" priority="77">
      <formula>#REF!&gt;#REF!</formula>
    </cfRule>
  </conditionalFormatting>
  <conditionalFormatting sqref="L90:L91">
    <cfRule type="cellIs" priority="72" stopIfTrue="1" operator="equal">
      <formula>"Add in 2019Q3"</formula>
    </cfRule>
    <cfRule type="expression" dxfId="273" priority="73">
      <formula>#REF!&lt;#REF!</formula>
    </cfRule>
    <cfRule type="expression" dxfId="272" priority="74">
      <formula>#REF!&gt;#REF!</formula>
    </cfRule>
  </conditionalFormatting>
  <conditionalFormatting sqref="E81:E86">
    <cfRule type="duplicateValues" dxfId="271" priority="88"/>
  </conditionalFormatting>
  <conditionalFormatting sqref="E90:E91">
    <cfRule type="duplicateValues" dxfId="270" priority="89"/>
  </conditionalFormatting>
  <conditionalFormatting sqref="E92:E95">
    <cfRule type="duplicateValues" dxfId="269" priority="90"/>
  </conditionalFormatting>
  <conditionalFormatting sqref="L25:O25">
    <cfRule type="cellIs" dxfId="268" priority="66" operator="equal">
      <formula>"D"</formula>
    </cfRule>
    <cfRule type="cellIs" dxfId="267" priority="67" operator="equal">
      <formula>"C"</formula>
    </cfRule>
    <cfRule type="cellIs" dxfId="266" priority="68" operator="equal">
      <formula>"P"</formula>
    </cfRule>
    <cfRule type="cellIs" dxfId="265" priority="69" operator="equal">
      <formula>"B"</formula>
    </cfRule>
    <cfRule type="cellIs" dxfId="264" priority="70" operator="equal">
      <formula>"A"</formula>
    </cfRule>
  </conditionalFormatting>
  <conditionalFormatting sqref="E25">
    <cfRule type="duplicateValues" dxfId="263" priority="71"/>
  </conditionalFormatting>
  <conditionalFormatting sqref="L38:O38">
    <cfRule type="cellIs" dxfId="262" priority="60" operator="equal">
      <formula>"D"</formula>
    </cfRule>
    <cfRule type="cellIs" dxfId="261" priority="61" operator="equal">
      <formula>"C"</formula>
    </cfRule>
    <cfRule type="cellIs" dxfId="260" priority="62" operator="equal">
      <formula>"P"</formula>
    </cfRule>
    <cfRule type="cellIs" dxfId="259" priority="63" operator="equal">
      <formula>"B"</formula>
    </cfRule>
    <cfRule type="cellIs" dxfId="258" priority="64" operator="equal">
      <formula>"A"</formula>
    </cfRule>
  </conditionalFormatting>
  <conditionalFormatting sqref="G38">
    <cfRule type="duplicateValues" dxfId="257" priority="65"/>
  </conditionalFormatting>
  <conditionalFormatting sqref="L119:O119">
    <cfRule type="cellIs" dxfId="256" priority="55" operator="equal">
      <formula>"D"</formula>
    </cfRule>
    <cfRule type="cellIs" dxfId="255" priority="56" operator="equal">
      <formula>"C"</formula>
    </cfRule>
    <cfRule type="cellIs" dxfId="254" priority="57" operator="equal">
      <formula>"P"</formula>
    </cfRule>
    <cfRule type="cellIs" dxfId="253" priority="58" operator="equal">
      <formula>"B"</formula>
    </cfRule>
    <cfRule type="cellIs" dxfId="252" priority="59" operator="equal">
      <formula>"A"</formula>
    </cfRule>
  </conditionalFormatting>
  <conditionalFormatting sqref="L15:O15">
    <cfRule type="cellIs" dxfId="251" priority="50" operator="equal">
      <formula>"D"</formula>
    </cfRule>
    <cfRule type="cellIs" dxfId="250" priority="51" operator="equal">
      <formula>"C"</formula>
    </cfRule>
    <cfRule type="cellIs" dxfId="249" priority="52" operator="equal">
      <formula>"P"</formula>
    </cfRule>
    <cfRule type="cellIs" dxfId="248" priority="53" operator="equal">
      <formula>"B"</formula>
    </cfRule>
    <cfRule type="cellIs" dxfId="247" priority="54" operator="equal">
      <formula>"A"</formula>
    </cfRule>
  </conditionalFormatting>
  <conditionalFormatting sqref="L15">
    <cfRule type="cellIs" priority="47" stopIfTrue="1" operator="equal">
      <formula>"Add in 2019Q3"</formula>
    </cfRule>
    <cfRule type="expression" dxfId="246" priority="48">
      <formula>#REF!&lt;#REF!</formula>
    </cfRule>
    <cfRule type="expression" dxfId="245" priority="49">
      <formula>#REF!&gt;#REF!</formula>
    </cfRule>
  </conditionalFormatting>
  <conditionalFormatting sqref="L16:O16">
    <cfRule type="cellIs" dxfId="244" priority="42" operator="equal">
      <formula>"D"</formula>
    </cfRule>
    <cfRule type="cellIs" dxfId="243" priority="43" operator="equal">
      <formula>"C"</formula>
    </cfRule>
    <cfRule type="cellIs" dxfId="242" priority="44" operator="equal">
      <formula>"P"</formula>
    </cfRule>
    <cfRule type="cellIs" dxfId="241" priority="45" operator="equal">
      <formula>"B"</formula>
    </cfRule>
    <cfRule type="cellIs" dxfId="240" priority="46" operator="equal">
      <formula>"A"</formula>
    </cfRule>
  </conditionalFormatting>
  <conditionalFormatting sqref="L16">
    <cfRule type="cellIs" priority="39" stopIfTrue="1" operator="equal">
      <formula>"Add in 2019Q3"</formula>
    </cfRule>
    <cfRule type="expression" dxfId="239" priority="40">
      <formula>#REF!&lt;#REF!</formula>
    </cfRule>
    <cfRule type="expression" dxfId="238" priority="41">
      <formula>#REF!&gt;#REF!</formula>
    </cfRule>
  </conditionalFormatting>
  <conditionalFormatting sqref="L17:O17">
    <cfRule type="cellIs" dxfId="237" priority="34" operator="equal">
      <formula>"D"</formula>
    </cfRule>
    <cfRule type="cellIs" dxfId="236" priority="35" operator="equal">
      <formula>"C"</formula>
    </cfRule>
    <cfRule type="cellIs" dxfId="235" priority="36" operator="equal">
      <formula>"P"</formula>
    </cfRule>
    <cfRule type="cellIs" dxfId="234" priority="37" operator="equal">
      <formula>"B"</formula>
    </cfRule>
    <cfRule type="cellIs" dxfId="233" priority="38" operator="equal">
      <formula>"A"</formula>
    </cfRule>
  </conditionalFormatting>
  <conditionalFormatting sqref="G119">
    <cfRule type="duplicateValues" dxfId="232" priority="92"/>
  </conditionalFormatting>
  <conditionalFormatting sqref="H120:J120">
    <cfRule type="cellIs" dxfId="231" priority="1" operator="equal">
      <formula>"p"</formula>
    </cfRule>
    <cfRule type="cellIs" dxfId="230" priority="2" operator="equal">
      <formula>"d"</formula>
    </cfRule>
    <cfRule type="cellIs" dxfId="229" priority="3" operator="equal">
      <formula>"c"</formula>
    </cfRule>
    <cfRule type="cellIs" dxfId="228" priority="4" operator="equal">
      <formula>"b"</formula>
    </cfRule>
    <cfRule type="cellIs" dxfId="227" priority="5" operator="equal">
      <formula>"a"</formula>
    </cfRule>
  </conditionalFormatting>
  <conditionalFormatting sqref="E22:E23">
    <cfRule type="duplicateValues" dxfId="226" priority="1403"/>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outlinePr summaryBelow="0"/>
    <pageSetUpPr fitToPage="1"/>
  </sheetPr>
  <dimension ref="A1:S78"/>
  <sheetViews>
    <sheetView zoomScaleNormal="100" workbookViewId="0">
      <pane xSplit="7" ySplit="4" topLeftCell="H5" activePane="bottomRight" state="frozen"/>
      <selection activeCell="A12" sqref="A12:C12"/>
      <selection pane="topRight" activeCell="A12" sqref="A12:C12"/>
      <selection pane="bottomLeft" activeCell="A12" sqref="A12:C12"/>
      <selection pane="bottomRight" sqref="A1:E3"/>
    </sheetView>
  </sheetViews>
  <sheetFormatPr defaultColWidth="8.1796875" defaultRowHeight="13.5" customHeight="1"/>
  <cols>
    <col min="1" max="1" width="8.54296875" style="422" customWidth="1"/>
    <col min="2" max="2" width="8.6328125" style="423" customWidth="1"/>
    <col min="3" max="3" width="10" style="423" customWidth="1"/>
    <col min="4" max="4" width="13.1796875" style="422" customWidth="1"/>
    <col min="5" max="5" width="19.6328125" style="424" customWidth="1"/>
    <col min="6" max="6" width="18.90625" style="422" customWidth="1"/>
    <col min="7" max="7" width="12.90625" style="425" customWidth="1"/>
    <col min="8" max="8" width="9" style="425" customWidth="1"/>
    <col min="9" max="9" width="9.08984375" style="425" customWidth="1"/>
    <col min="10" max="10" width="8.54296875" style="425" customWidth="1"/>
    <col min="11" max="11" width="8.6328125" style="426" customWidth="1"/>
    <col min="12" max="12" width="13.08984375" style="427" customWidth="1"/>
    <col min="13" max="13" width="11" style="428" customWidth="1"/>
    <col min="14" max="14" width="15.54296875" style="429" customWidth="1"/>
    <col min="15" max="15" width="14.36328125" style="429" customWidth="1"/>
    <col min="16" max="16" width="24.81640625" style="429" customWidth="1"/>
    <col min="17" max="17" width="51.81640625" style="430" customWidth="1"/>
    <col min="18" max="18" width="54" style="430" customWidth="1"/>
    <col min="19" max="19" width="12.1796875" style="431" customWidth="1"/>
    <col min="20" max="16384" width="8.1796875" style="432"/>
  </cols>
  <sheetData>
    <row r="1" spans="1:19" s="347" customFormat="1" ht="25.75" customHeight="1">
      <c r="A1" s="552" t="s">
        <v>5606</v>
      </c>
      <c r="B1" s="553"/>
      <c r="C1" s="553"/>
      <c r="D1" s="553"/>
      <c r="E1" s="554"/>
      <c r="F1" s="558"/>
      <c r="G1" s="560"/>
      <c r="H1" s="345" t="s">
        <v>1</v>
      </c>
      <c r="I1" s="561" t="s">
        <v>3405</v>
      </c>
      <c r="J1" s="562"/>
      <c r="K1" s="563"/>
      <c r="L1" s="346" t="s">
        <v>2</v>
      </c>
      <c r="M1" s="564"/>
      <c r="N1" s="571"/>
      <c r="O1" s="571"/>
      <c r="P1" s="573"/>
      <c r="Q1" s="575"/>
      <c r="R1" s="576"/>
      <c r="S1" s="579"/>
    </row>
    <row r="2" spans="1:19" s="350" customFormat="1" ht="22.25" customHeight="1">
      <c r="A2" s="555"/>
      <c r="B2" s="556"/>
      <c r="C2" s="556"/>
      <c r="D2" s="556"/>
      <c r="E2" s="557"/>
      <c r="F2" s="559"/>
      <c r="G2" s="560"/>
      <c r="H2" s="348" t="s">
        <v>6</v>
      </c>
      <c r="I2" s="565" t="s">
        <v>3407</v>
      </c>
      <c r="J2" s="566"/>
      <c r="K2" s="567"/>
      <c r="L2" s="349" t="s">
        <v>5</v>
      </c>
      <c r="M2" s="564"/>
      <c r="N2" s="572"/>
      <c r="O2" s="572"/>
      <c r="P2" s="574"/>
      <c r="Q2" s="577"/>
      <c r="R2" s="578"/>
      <c r="S2" s="580"/>
    </row>
    <row r="3" spans="1:19" s="350" customFormat="1" ht="15.65" customHeight="1">
      <c r="A3" s="555"/>
      <c r="B3" s="556"/>
      <c r="C3" s="556"/>
      <c r="D3" s="556"/>
      <c r="E3" s="557"/>
      <c r="F3" s="559"/>
      <c r="G3" s="560"/>
      <c r="H3" s="348" t="s">
        <v>8</v>
      </c>
      <c r="I3" s="568" t="s">
        <v>3408</v>
      </c>
      <c r="J3" s="569"/>
      <c r="K3" s="570"/>
      <c r="L3" s="349" t="s">
        <v>7</v>
      </c>
      <c r="M3" s="564"/>
      <c r="N3" s="572"/>
      <c r="O3" s="572"/>
      <c r="P3" s="574"/>
      <c r="Q3" s="577"/>
      <c r="R3" s="578"/>
      <c r="S3" s="580"/>
    </row>
    <row r="4" spans="1:19" s="362" customFormat="1" ht="26.25" customHeight="1">
      <c r="A4" s="351" t="s">
        <v>3645</v>
      </c>
      <c r="B4" s="352" t="s">
        <v>5607</v>
      </c>
      <c r="C4" s="351" t="s">
        <v>3646</v>
      </c>
      <c r="D4" s="351" t="s">
        <v>3647</v>
      </c>
      <c r="E4" s="351" t="s">
        <v>3648</v>
      </c>
      <c r="F4" s="351" t="s">
        <v>3649</v>
      </c>
      <c r="G4" s="353" t="s">
        <v>3650</v>
      </c>
      <c r="H4" s="354" t="s">
        <v>5182</v>
      </c>
      <c r="I4" s="355" t="s">
        <v>5608</v>
      </c>
      <c r="J4" s="355" t="s">
        <v>5609</v>
      </c>
      <c r="K4" s="356" t="s">
        <v>5197</v>
      </c>
      <c r="L4" s="357" t="s">
        <v>3651</v>
      </c>
      <c r="M4" s="358" t="s">
        <v>3652</v>
      </c>
      <c r="N4" s="359" t="s">
        <v>3653</v>
      </c>
      <c r="O4" s="359" t="s">
        <v>3654</v>
      </c>
      <c r="P4" s="359" t="s">
        <v>3655</v>
      </c>
      <c r="Q4" s="358" t="s">
        <v>25</v>
      </c>
      <c r="R4" s="360" t="s">
        <v>5610</v>
      </c>
      <c r="S4" s="361" t="s">
        <v>5611</v>
      </c>
    </row>
    <row r="5" spans="1:19" s="375" customFormat="1" ht="54" customHeight="1">
      <c r="A5" s="363" t="s">
        <v>5612</v>
      </c>
      <c r="B5" s="364" t="s">
        <v>5613</v>
      </c>
      <c r="C5" s="365" t="s">
        <v>5614</v>
      </c>
      <c r="D5" s="365" t="s">
        <v>5615</v>
      </c>
      <c r="E5" s="366" t="s">
        <v>5616</v>
      </c>
      <c r="F5" s="364"/>
      <c r="G5" s="367">
        <v>305301759</v>
      </c>
      <c r="H5" s="368" t="s">
        <v>5617</v>
      </c>
      <c r="I5" s="368" t="s">
        <v>5617</v>
      </c>
      <c r="J5" s="368" t="s">
        <v>5617</v>
      </c>
      <c r="K5" s="369" t="s">
        <v>208</v>
      </c>
      <c r="L5" s="370"/>
      <c r="M5" s="371" t="s">
        <v>34</v>
      </c>
      <c r="N5" s="370"/>
      <c r="O5" s="372"/>
      <c r="P5" s="373" t="s">
        <v>5893</v>
      </c>
      <c r="Q5" s="364" t="s">
        <v>5618</v>
      </c>
      <c r="R5" s="364" t="s">
        <v>5619</v>
      </c>
      <c r="S5" s="374">
        <v>785</v>
      </c>
    </row>
    <row r="6" spans="1:19" s="375" customFormat="1" ht="54" customHeight="1">
      <c r="A6" s="363" t="s">
        <v>5620</v>
      </c>
      <c r="B6" s="364" t="s">
        <v>5613</v>
      </c>
      <c r="C6" s="365" t="s">
        <v>5614</v>
      </c>
      <c r="D6" s="365" t="s">
        <v>5621</v>
      </c>
      <c r="E6" s="366" t="s">
        <v>5622</v>
      </c>
      <c r="F6" s="364"/>
      <c r="G6" s="367">
        <v>305301460</v>
      </c>
      <c r="H6" s="368" t="s">
        <v>5623</v>
      </c>
      <c r="I6" s="368" t="s">
        <v>5623</v>
      </c>
      <c r="J6" s="368" t="s">
        <v>5623</v>
      </c>
      <c r="K6" s="369" t="s">
        <v>208</v>
      </c>
      <c r="L6" s="370"/>
      <c r="M6" s="371" t="s">
        <v>34</v>
      </c>
      <c r="N6" s="370"/>
      <c r="O6" s="372"/>
      <c r="P6" s="373" t="s">
        <v>5894</v>
      </c>
      <c r="Q6" s="364" t="s">
        <v>5624</v>
      </c>
      <c r="R6" s="364" t="s">
        <v>5625</v>
      </c>
      <c r="S6" s="374">
        <v>600</v>
      </c>
    </row>
    <row r="7" spans="1:19" s="375" customFormat="1" ht="54" customHeight="1">
      <c r="A7" s="363" t="s">
        <v>1459</v>
      </c>
      <c r="B7" s="364" t="s">
        <v>5613</v>
      </c>
      <c r="C7" s="365" t="s">
        <v>5614</v>
      </c>
      <c r="D7" s="365" t="s">
        <v>5621</v>
      </c>
      <c r="E7" s="366" t="s">
        <v>5626</v>
      </c>
      <c r="F7" s="364"/>
      <c r="G7" s="367">
        <v>305301407</v>
      </c>
      <c r="H7" s="376" t="s">
        <v>32</v>
      </c>
      <c r="I7" s="376" t="s">
        <v>32</v>
      </c>
      <c r="J7" s="377" t="s">
        <v>32</v>
      </c>
      <c r="K7" s="369"/>
      <c r="L7" s="370"/>
      <c r="M7" s="371" t="s">
        <v>34</v>
      </c>
      <c r="N7" s="370"/>
      <c r="O7" s="372"/>
      <c r="P7" s="373" t="s">
        <v>5895</v>
      </c>
      <c r="Q7" s="364" t="s">
        <v>5627</v>
      </c>
      <c r="R7" s="364" t="s">
        <v>5628</v>
      </c>
      <c r="S7" s="374">
        <v>600</v>
      </c>
    </row>
    <row r="8" spans="1:19" s="375" customFormat="1" ht="54" customHeight="1">
      <c r="A8" s="363" t="s">
        <v>1459</v>
      </c>
      <c r="B8" s="364" t="s">
        <v>5613</v>
      </c>
      <c r="C8" s="365" t="s">
        <v>5614</v>
      </c>
      <c r="D8" s="365" t="s">
        <v>5629</v>
      </c>
      <c r="E8" s="366" t="s">
        <v>5630</v>
      </c>
      <c r="F8" s="364"/>
      <c r="G8" s="367">
        <v>305301453</v>
      </c>
      <c r="H8" s="376" t="s">
        <v>32</v>
      </c>
      <c r="I8" s="376" t="s">
        <v>32</v>
      </c>
      <c r="J8" s="376" t="s">
        <v>32</v>
      </c>
      <c r="K8" s="369"/>
      <c r="L8" s="370"/>
      <c r="M8" s="371" t="s">
        <v>34</v>
      </c>
      <c r="N8" s="370"/>
      <c r="O8" s="372"/>
      <c r="P8" s="373" t="s">
        <v>5896</v>
      </c>
      <c r="Q8" s="364" t="s">
        <v>5631</v>
      </c>
      <c r="R8" s="364" t="s">
        <v>5632</v>
      </c>
      <c r="S8" s="374">
        <v>260</v>
      </c>
    </row>
    <row r="9" spans="1:19" s="375" customFormat="1" ht="54" customHeight="1">
      <c r="A9" s="363" t="s">
        <v>1459</v>
      </c>
      <c r="B9" s="364" t="s">
        <v>5613</v>
      </c>
      <c r="C9" s="365" t="s">
        <v>5614</v>
      </c>
      <c r="D9" s="365" t="s">
        <v>5633</v>
      </c>
      <c r="E9" s="366" t="s">
        <v>5634</v>
      </c>
      <c r="F9" s="364"/>
      <c r="G9" s="367">
        <v>305301758</v>
      </c>
      <c r="H9" s="368" t="s">
        <v>5617</v>
      </c>
      <c r="I9" s="368" t="s">
        <v>5617</v>
      </c>
      <c r="J9" s="368" t="s">
        <v>5617</v>
      </c>
      <c r="K9" s="369" t="s">
        <v>208</v>
      </c>
      <c r="L9" s="370"/>
      <c r="M9" s="371" t="s">
        <v>34</v>
      </c>
      <c r="N9" s="370"/>
      <c r="O9" s="372"/>
      <c r="P9" s="373" t="s">
        <v>5635</v>
      </c>
      <c r="Q9" s="364" t="s">
        <v>5636</v>
      </c>
      <c r="R9" s="364" t="s">
        <v>5637</v>
      </c>
      <c r="S9" s="374">
        <v>1060</v>
      </c>
    </row>
    <row r="10" spans="1:19" s="375" customFormat="1" ht="54" customHeight="1">
      <c r="A10" s="363" t="s">
        <v>1459</v>
      </c>
      <c r="B10" s="364" t="s">
        <v>5613</v>
      </c>
      <c r="C10" s="365" t="s">
        <v>5614</v>
      </c>
      <c r="D10" s="365" t="s">
        <v>5633</v>
      </c>
      <c r="E10" s="366" t="s">
        <v>5638</v>
      </c>
      <c r="F10" s="364"/>
      <c r="G10" s="378">
        <v>305301846</v>
      </c>
      <c r="H10" s="368" t="s">
        <v>5617</v>
      </c>
      <c r="I10" s="368" t="s">
        <v>5617</v>
      </c>
      <c r="J10" s="368" t="s">
        <v>5617</v>
      </c>
      <c r="K10" s="369" t="s">
        <v>208</v>
      </c>
      <c r="L10" s="370"/>
      <c r="M10" s="371" t="s">
        <v>34</v>
      </c>
      <c r="N10" s="370"/>
      <c r="O10" s="372"/>
      <c r="P10" s="373" t="s">
        <v>5639</v>
      </c>
      <c r="Q10" s="379" t="s">
        <v>5640</v>
      </c>
      <c r="R10" s="364" t="s">
        <v>5641</v>
      </c>
      <c r="S10" s="374">
        <v>1060</v>
      </c>
    </row>
    <row r="11" spans="1:19" s="375" customFormat="1" ht="54" customHeight="1">
      <c r="A11" s="363" t="s">
        <v>5642</v>
      </c>
      <c r="B11" s="365" t="s">
        <v>5643</v>
      </c>
      <c r="C11" s="365" t="s">
        <v>5644</v>
      </c>
      <c r="D11" s="365" t="s">
        <v>5645</v>
      </c>
      <c r="E11" s="366" t="s">
        <v>5646</v>
      </c>
      <c r="F11" s="364"/>
      <c r="G11" s="370">
        <v>305301483</v>
      </c>
      <c r="H11" s="368" t="s">
        <v>5617</v>
      </c>
      <c r="I11" s="368" t="s">
        <v>5617</v>
      </c>
      <c r="J11" s="368" t="s">
        <v>5617</v>
      </c>
      <c r="K11" s="369" t="s">
        <v>208</v>
      </c>
      <c r="L11" s="380"/>
      <c r="M11" s="381" t="s">
        <v>34</v>
      </c>
      <c r="N11" s="370"/>
      <c r="O11" s="372"/>
      <c r="P11" s="373"/>
      <c r="Q11" s="364" t="s">
        <v>5647</v>
      </c>
      <c r="R11" s="364" t="s">
        <v>5648</v>
      </c>
      <c r="S11" s="374">
        <v>785</v>
      </c>
    </row>
    <row r="12" spans="1:19" s="375" customFormat="1" ht="54.75" customHeight="1">
      <c r="A12" s="363" t="s">
        <v>5642</v>
      </c>
      <c r="B12" s="365" t="s">
        <v>5643</v>
      </c>
      <c r="C12" s="365" t="s">
        <v>5644</v>
      </c>
      <c r="D12" s="365" t="s">
        <v>5645</v>
      </c>
      <c r="E12" s="366" t="s">
        <v>5649</v>
      </c>
      <c r="F12" s="364"/>
      <c r="G12" s="370">
        <v>305301559</v>
      </c>
      <c r="H12" s="368" t="s">
        <v>5623</v>
      </c>
      <c r="I12" s="368" t="s">
        <v>5623</v>
      </c>
      <c r="J12" s="368" t="s">
        <v>5623</v>
      </c>
      <c r="K12" s="369" t="s">
        <v>208</v>
      </c>
      <c r="L12" s="380"/>
      <c r="M12" s="381" t="s">
        <v>34</v>
      </c>
      <c r="N12" s="370"/>
      <c r="O12" s="372"/>
      <c r="P12" s="373"/>
      <c r="Q12" s="364" t="s">
        <v>5650</v>
      </c>
      <c r="R12" s="364" t="s">
        <v>5651</v>
      </c>
      <c r="S12" s="374">
        <v>546</v>
      </c>
    </row>
    <row r="13" spans="1:19" s="391" customFormat="1" ht="54.75" customHeight="1">
      <c r="A13" s="382" t="s">
        <v>5897</v>
      </c>
      <c r="B13" s="383" t="s">
        <v>5643</v>
      </c>
      <c r="C13" s="383" t="s">
        <v>5652</v>
      </c>
      <c r="D13" s="383" t="s">
        <v>5653</v>
      </c>
      <c r="E13" s="384" t="s">
        <v>5898</v>
      </c>
      <c r="F13" s="385"/>
      <c r="G13" s="386">
        <v>305301852</v>
      </c>
      <c r="H13" s="368" t="s">
        <v>5654</v>
      </c>
      <c r="I13" s="368" t="s">
        <v>5654</v>
      </c>
      <c r="J13" s="368" t="s">
        <v>5654</v>
      </c>
      <c r="K13" s="369"/>
      <c r="L13" s="387"/>
      <c r="M13" s="388" t="s">
        <v>34</v>
      </c>
      <c r="N13" s="386"/>
      <c r="O13" s="383"/>
      <c r="P13" s="389"/>
      <c r="Q13" s="390" t="s">
        <v>5655</v>
      </c>
      <c r="R13" s="364" t="s">
        <v>5656</v>
      </c>
      <c r="S13" s="374">
        <v>206</v>
      </c>
    </row>
    <row r="14" spans="1:19" s="375" customFormat="1" ht="54.75" customHeight="1">
      <c r="A14" s="363" t="s">
        <v>1459</v>
      </c>
      <c r="B14" s="365" t="s">
        <v>5643</v>
      </c>
      <c r="C14" s="365" t="s">
        <v>5657</v>
      </c>
      <c r="D14" s="365" t="s">
        <v>5645</v>
      </c>
      <c r="E14" s="366" t="s">
        <v>5658</v>
      </c>
      <c r="F14" s="364"/>
      <c r="G14" s="370">
        <v>305301077</v>
      </c>
      <c r="H14" s="368" t="s">
        <v>5617</v>
      </c>
      <c r="I14" s="368" t="s">
        <v>5617</v>
      </c>
      <c r="J14" s="368" t="s">
        <v>5617</v>
      </c>
      <c r="K14" s="369" t="s">
        <v>208</v>
      </c>
      <c r="L14" s="380"/>
      <c r="M14" s="381" t="s">
        <v>34</v>
      </c>
      <c r="N14" s="370"/>
      <c r="O14" s="372"/>
      <c r="P14" s="373"/>
      <c r="Q14" s="364" t="s">
        <v>5659</v>
      </c>
      <c r="R14" s="364" t="s">
        <v>5660</v>
      </c>
      <c r="S14" s="374">
        <v>247</v>
      </c>
    </row>
    <row r="15" spans="1:19" s="375" customFormat="1" ht="54.75" customHeight="1">
      <c r="A15" s="363" t="s">
        <v>1459</v>
      </c>
      <c r="B15" s="365" t="s">
        <v>5643</v>
      </c>
      <c r="C15" s="365" t="s">
        <v>5657</v>
      </c>
      <c r="D15" s="365" t="s">
        <v>5645</v>
      </c>
      <c r="E15" s="366" t="s">
        <v>5661</v>
      </c>
      <c r="F15" s="364"/>
      <c r="G15" s="370">
        <v>305301210</v>
      </c>
      <c r="H15" s="368" t="s">
        <v>5654</v>
      </c>
      <c r="I15" s="368" t="s">
        <v>5654</v>
      </c>
      <c r="J15" s="368" t="s">
        <v>5654</v>
      </c>
      <c r="K15" s="369"/>
      <c r="L15" s="380"/>
      <c r="M15" s="381" t="s">
        <v>34</v>
      </c>
      <c r="N15" s="370"/>
      <c r="O15" s="372"/>
      <c r="P15" s="373"/>
      <c r="Q15" s="364" t="s">
        <v>5662</v>
      </c>
      <c r="R15" s="364" t="s">
        <v>5663</v>
      </c>
      <c r="S15" s="374">
        <v>206</v>
      </c>
    </row>
    <row r="16" spans="1:19" s="375" customFormat="1" ht="54.75" customHeight="1">
      <c r="A16" s="363" t="s">
        <v>1459</v>
      </c>
      <c r="B16" s="365" t="s">
        <v>5643</v>
      </c>
      <c r="C16" s="365" t="s">
        <v>5657</v>
      </c>
      <c r="D16" s="365" t="s">
        <v>5645</v>
      </c>
      <c r="E16" s="366" t="s">
        <v>5664</v>
      </c>
      <c r="F16" s="364"/>
      <c r="G16" s="370">
        <v>305301207</v>
      </c>
      <c r="H16" s="368" t="s">
        <v>5623</v>
      </c>
      <c r="I16" s="368" t="s">
        <v>5623</v>
      </c>
      <c r="J16" s="368" t="s">
        <v>5623</v>
      </c>
      <c r="K16" s="369" t="s">
        <v>208</v>
      </c>
      <c r="L16" s="380"/>
      <c r="M16" s="381" t="s">
        <v>34</v>
      </c>
      <c r="N16" s="370"/>
      <c r="O16" s="372"/>
      <c r="P16" s="373"/>
      <c r="Q16" s="364" t="s">
        <v>5665</v>
      </c>
      <c r="R16" s="364" t="s">
        <v>5666</v>
      </c>
      <c r="S16" s="374">
        <v>533</v>
      </c>
    </row>
    <row r="17" spans="1:19" s="375" customFormat="1" ht="54.75" customHeight="1">
      <c r="A17" s="363" t="s">
        <v>1459</v>
      </c>
      <c r="B17" s="365" t="s">
        <v>5643</v>
      </c>
      <c r="C17" s="365" t="s">
        <v>5657</v>
      </c>
      <c r="D17" s="365" t="s">
        <v>5645</v>
      </c>
      <c r="E17" s="366" t="s">
        <v>5667</v>
      </c>
      <c r="F17" s="364"/>
      <c r="G17" s="370">
        <v>305301208</v>
      </c>
      <c r="H17" s="368" t="s">
        <v>5623</v>
      </c>
      <c r="I17" s="368" t="s">
        <v>5623</v>
      </c>
      <c r="J17" s="368" t="s">
        <v>5623</v>
      </c>
      <c r="K17" s="369" t="s">
        <v>208</v>
      </c>
      <c r="L17" s="380"/>
      <c r="M17" s="381" t="s">
        <v>34</v>
      </c>
      <c r="N17" s="370"/>
      <c r="O17" s="372"/>
      <c r="P17" s="373"/>
      <c r="Q17" s="379" t="s">
        <v>5668</v>
      </c>
      <c r="R17" s="364" t="s">
        <v>5669</v>
      </c>
      <c r="S17" s="374">
        <v>329</v>
      </c>
    </row>
    <row r="18" spans="1:19" s="375" customFormat="1" ht="54.75" customHeight="1">
      <c r="A18" s="363" t="s">
        <v>1459</v>
      </c>
      <c r="B18" s="365" t="s">
        <v>5643</v>
      </c>
      <c r="C18" s="365" t="s">
        <v>5657</v>
      </c>
      <c r="D18" s="365" t="s">
        <v>5645</v>
      </c>
      <c r="E18" s="366" t="s">
        <v>5670</v>
      </c>
      <c r="F18" s="378"/>
      <c r="G18" s="370">
        <v>305301209</v>
      </c>
      <c r="H18" s="368" t="s">
        <v>5654</v>
      </c>
      <c r="I18" s="368" t="s">
        <v>5654</v>
      </c>
      <c r="J18" s="368" t="s">
        <v>5654</v>
      </c>
      <c r="K18" s="369"/>
      <c r="L18" s="380"/>
      <c r="M18" s="381" t="s">
        <v>34</v>
      </c>
      <c r="N18" s="370"/>
      <c r="O18" s="372"/>
      <c r="P18" s="373"/>
      <c r="Q18" s="379" t="s">
        <v>5671</v>
      </c>
      <c r="R18" s="364" t="s">
        <v>5672</v>
      </c>
      <c r="S18" s="374">
        <v>329</v>
      </c>
    </row>
    <row r="19" spans="1:19" s="375" customFormat="1" ht="54.75" customHeight="1">
      <c r="A19" s="363" t="s">
        <v>1459</v>
      </c>
      <c r="B19" s="365" t="s">
        <v>5643</v>
      </c>
      <c r="C19" s="365" t="s">
        <v>5657</v>
      </c>
      <c r="D19" s="365" t="s">
        <v>5645</v>
      </c>
      <c r="E19" s="366" t="s">
        <v>5673</v>
      </c>
      <c r="F19" s="364"/>
      <c r="G19" s="378">
        <v>305301211</v>
      </c>
      <c r="H19" s="368" t="s">
        <v>5623</v>
      </c>
      <c r="I19" s="368" t="s">
        <v>5623</v>
      </c>
      <c r="J19" s="368" t="s">
        <v>5623</v>
      </c>
      <c r="K19" s="369" t="s">
        <v>208</v>
      </c>
      <c r="L19" s="380"/>
      <c r="M19" s="381" t="s">
        <v>34</v>
      </c>
      <c r="N19" s="370"/>
      <c r="O19" s="372"/>
      <c r="P19" s="373"/>
      <c r="Q19" s="379" t="s">
        <v>5674</v>
      </c>
      <c r="R19" s="364" t="s">
        <v>5675</v>
      </c>
      <c r="S19" s="374">
        <v>124</v>
      </c>
    </row>
    <row r="20" spans="1:19" s="375" customFormat="1" ht="54.75" customHeight="1">
      <c r="A20" s="363" t="s">
        <v>5612</v>
      </c>
      <c r="B20" s="365" t="s">
        <v>5643</v>
      </c>
      <c r="C20" s="365" t="s">
        <v>5657</v>
      </c>
      <c r="D20" s="365" t="s">
        <v>5676</v>
      </c>
      <c r="E20" s="392" t="s">
        <v>5677</v>
      </c>
      <c r="F20" s="364"/>
      <c r="G20" s="378">
        <v>305301487</v>
      </c>
      <c r="H20" s="368" t="s">
        <v>5617</v>
      </c>
      <c r="I20" s="368" t="s">
        <v>5617</v>
      </c>
      <c r="J20" s="368" t="s">
        <v>5617</v>
      </c>
      <c r="K20" s="369" t="s">
        <v>208</v>
      </c>
      <c r="L20" s="380"/>
      <c r="M20" s="381" t="s">
        <v>34</v>
      </c>
      <c r="N20" s="370"/>
      <c r="O20" s="372"/>
      <c r="P20" s="373"/>
      <c r="Q20" s="379" t="s">
        <v>5678</v>
      </c>
      <c r="R20" s="364" t="s">
        <v>5679</v>
      </c>
      <c r="S20" s="374">
        <v>1060</v>
      </c>
    </row>
    <row r="21" spans="1:19" s="375" customFormat="1" ht="54.75" customHeight="1">
      <c r="A21" s="363" t="s">
        <v>5612</v>
      </c>
      <c r="B21" s="365" t="s">
        <v>5643</v>
      </c>
      <c r="C21" s="365" t="s">
        <v>5657</v>
      </c>
      <c r="D21" s="365" t="s">
        <v>5676</v>
      </c>
      <c r="E21" s="366" t="s">
        <v>5680</v>
      </c>
      <c r="F21" s="364"/>
      <c r="G21" s="378">
        <v>305301796</v>
      </c>
      <c r="H21" s="368" t="s">
        <v>5617</v>
      </c>
      <c r="I21" s="368" t="s">
        <v>5617</v>
      </c>
      <c r="J21" s="368" t="s">
        <v>5617</v>
      </c>
      <c r="K21" s="369" t="s">
        <v>208</v>
      </c>
      <c r="L21" s="380"/>
      <c r="M21" s="381" t="s">
        <v>34</v>
      </c>
      <c r="N21" s="370"/>
      <c r="O21" s="372"/>
      <c r="P21" s="373"/>
      <c r="Q21" s="379" t="s">
        <v>5681</v>
      </c>
      <c r="R21" s="364" t="s">
        <v>5682</v>
      </c>
      <c r="S21" s="374">
        <v>1060</v>
      </c>
    </row>
    <row r="22" spans="1:19" s="375" customFormat="1" ht="54.75" customHeight="1">
      <c r="A22" s="363" t="s">
        <v>1459</v>
      </c>
      <c r="B22" s="365" t="s">
        <v>5643</v>
      </c>
      <c r="C22" s="365" t="s">
        <v>5657</v>
      </c>
      <c r="D22" s="365" t="s">
        <v>5676</v>
      </c>
      <c r="E22" s="393" t="s">
        <v>5683</v>
      </c>
      <c r="F22" s="364"/>
      <c r="G22" s="378">
        <v>305301486</v>
      </c>
      <c r="H22" s="376" t="s">
        <v>33</v>
      </c>
      <c r="I22" s="376" t="s">
        <v>33</v>
      </c>
      <c r="J22" s="376" t="s">
        <v>33</v>
      </c>
      <c r="K22" s="369"/>
      <c r="L22" s="380"/>
      <c r="M22" s="381" t="s">
        <v>34</v>
      </c>
      <c r="N22" s="370"/>
      <c r="O22" s="372"/>
      <c r="P22" s="373"/>
      <c r="Q22" s="379" t="s">
        <v>5684</v>
      </c>
      <c r="R22" s="364" t="s">
        <v>5679</v>
      </c>
      <c r="S22" s="374">
        <v>985</v>
      </c>
    </row>
    <row r="23" spans="1:19" s="375" customFormat="1" ht="54.75" customHeight="1">
      <c r="A23" s="363" t="s">
        <v>1459</v>
      </c>
      <c r="B23" s="365" t="s">
        <v>5643</v>
      </c>
      <c r="C23" s="365" t="s">
        <v>5657</v>
      </c>
      <c r="D23" s="365" t="s">
        <v>5685</v>
      </c>
      <c r="E23" s="392" t="s">
        <v>5686</v>
      </c>
      <c r="F23" s="364"/>
      <c r="G23" s="378">
        <v>305301482</v>
      </c>
      <c r="H23" s="368" t="s">
        <v>5617</v>
      </c>
      <c r="I23" s="368" t="s">
        <v>5617</v>
      </c>
      <c r="J23" s="368" t="s">
        <v>5617</v>
      </c>
      <c r="K23" s="369" t="s">
        <v>208</v>
      </c>
      <c r="L23" s="394"/>
      <c r="M23" s="381" t="s">
        <v>34</v>
      </c>
      <c r="N23" s="370"/>
      <c r="O23" s="372"/>
      <c r="P23" s="373"/>
      <c r="Q23" s="395" t="s">
        <v>5687</v>
      </c>
      <c r="R23" s="364" t="s">
        <v>5688</v>
      </c>
      <c r="S23" s="374">
        <v>1625</v>
      </c>
    </row>
    <row r="24" spans="1:19" s="375" customFormat="1" ht="54.75" customHeight="1">
      <c r="A24" s="363" t="s">
        <v>1459</v>
      </c>
      <c r="B24" s="365" t="s">
        <v>5643</v>
      </c>
      <c r="C24" s="365" t="s">
        <v>5657</v>
      </c>
      <c r="D24" s="365" t="s">
        <v>5685</v>
      </c>
      <c r="E24" s="393" t="s">
        <v>5689</v>
      </c>
      <c r="F24" s="364"/>
      <c r="G24" s="378">
        <v>305301484</v>
      </c>
      <c r="H24" s="368" t="s">
        <v>5654</v>
      </c>
      <c r="I24" s="368" t="s">
        <v>5654</v>
      </c>
      <c r="J24" s="368" t="s">
        <v>5654</v>
      </c>
      <c r="K24" s="369"/>
      <c r="L24" s="394"/>
      <c r="M24" s="381" t="s">
        <v>34</v>
      </c>
      <c r="N24" s="370"/>
      <c r="O24" s="372"/>
      <c r="P24" s="373"/>
      <c r="Q24" s="379" t="s">
        <v>5690</v>
      </c>
      <c r="R24" s="364" t="s">
        <v>5691</v>
      </c>
      <c r="S24" s="374">
        <v>1476</v>
      </c>
    </row>
    <row r="25" spans="1:19" s="375" customFormat="1" ht="54.75" customHeight="1">
      <c r="A25" s="363" t="s">
        <v>1459</v>
      </c>
      <c r="B25" s="365" t="s">
        <v>5643</v>
      </c>
      <c r="C25" s="365" t="s">
        <v>5657</v>
      </c>
      <c r="D25" s="365" t="s">
        <v>5685</v>
      </c>
      <c r="E25" s="392" t="s">
        <v>5692</v>
      </c>
      <c r="F25" s="364"/>
      <c r="G25" s="378">
        <v>305301485</v>
      </c>
      <c r="H25" s="368" t="s">
        <v>5654</v>
      </c>
      <c r="I25" s="368" t="s">
        <v>5654</v>
      </c>
      <c r="J25" s="368" t="s">
        <v>5654</v>
      </c>
      <c r="K25" s="376"/>
      <c r="L25" s="380"/>
      <c r="M25" s="381" t="s">
        <v>34</v>
      </c>
      <c r="N25" s="370"/>
      <c r="O25" s="370"/>
      <c r="P25" s="373"/>
      <c r="Q25" s="379" t="s">
        <v>5693</v>
      </c>
      <c r="R25" s="364" t="s">
        <v>5694</v>
      </c>
      <c r="S25" s="374">
        <v>1922</v>
      </c>
    </row>
    <row r="26" spans="1:19" s="375" customFormat="1" ht="54.75" customHeight="1">
      <c r="A26" s="396" t="s">
        <v>1459</v>
      </c>
      <c r="B26" s="390" t="s">
        <v>5643</v>
      </c>
      <c r="C26" s="390" t="s">
        <v>5657</v>
      </c>
      <c r="D26" s="390" t="s">
        <v>5695</v>
      </c>
      <c r="E26" s="397" t="s">
        <v>5696</v>
      </c>
      <c r="F26" s="398"/>
      <c r="G26" s="378">
        <v>305301983</v>
      </c>
      <c r="H26" s="377" t="s">
        <v>32</v>
      </c>
      <c r="I26" s="377" t="s">
        <v>32</v>
      </c>
      <c r="J26" s="377" t="s">
        <v>33</v>
      </c>
      <c r="K26" s="376"/>
      <c r="L26" s="380"/>
      <c r="M26" s="381" t="s">
        <v>34</v>
      </c>
      <c r="N26" s="370"/>
      <c r="O26" s="370"/>
      <c r="P26" s="398" t="s">
        <v>5697</v>
      </c>
      <c r="Q26" s="398" t="s">
        <v>5698</v>
      </c>
      <c r="R26" s="398" t="s">
        <v>5699</v>
      </c>
      <c r="S26" s="374">
        <v>1325</v>
      </c>
    </row>
    <row r="27" spans="1:19" s="375" customFormat="1" ht="54.75" customHeight="1">
      <c r="A27" s="396" t="s">
        <v>1459</v>
      </c>
      <c r="B27" s="390" t="s">
        <v>5643</v>
      </c>
      <c r="C27" s="390" t="s">
        <v>5657</v>
      </c>
      <c r="D27" s="390" t="s">
        <v>5695</v>
      </c>
      <c r="E27" s="397" t="s">
        <v>5700</v>
      </c>
      <c r="F27" s="398"/>
      <c r="G27" s="378">
        <v>305301984</v>
      </c>
      <c r="H27" s="377" t="s">
        <v>32</v>
      </c>
      <c r="I27" s="377" t="s">
        <v>32</v>
      </c>
      <c r="J27" s="377" t="s">
        <v>33</v>
      </c>
      <c r="K27" s="376" t="s">
        <v>208</v>
      </c>
      <c r="L27" s="380"/>
      <c r="M27" s="381" t="s">
        <v>34</v>
      </c>
      <c r="N27" s="370"/>
      <c r="O27" s="370"/>
      <c r="P27" s="398" t="s">
        <v>5701</v>
      </c>
      <c r="Q27" s="398" t="s">
        <v>5702</v>
      </c>
      <c r="R27" s="398" t="s">
        <v>5699</v>
      </c>
      <c r="S27" s="374">
        <v>2077</v>
      </c>
    </row>
    <row r="28" spans="1:19" s="375" customFormat="1" ht="54.75" customHeight="1">
      <c r="A28" s="363" t="s">
        <v>1459</v>
      </c>
      <c r="B28" s="365" t="s">
        <v>5643</v>
      </c>
      <c r="C28" s="365" t="s">
        <v>5703</v>
      </c>
      <c r="D28" s="365" t="s">
        <v>5704</v>
      </c>
      <c r="E28" s="399" t="s">
        <v>5705</v>
      </c>
      <c r="F28" s="364"/>
      <c r="G28" s="378">
        <v>305700450</v>
      </c>
      <c r="H28" s="368" t="s">
        <v>5623</v>
      </c>
      <c r="I28" s="368" t="s">
        <v>5623</v>
      </c>
      <c r="J28" s="368" t="s">
        <v>5623</v>
      </c>
      <c r="K28" s="381" t="s">
        <v>208</v>
      </c>
      <c r="L28" s="380"/>
      <c r="M28" s="381" t="s">
        <v>34</v>
      </c>
      <c r="N28" s="370"/>
      <c r="O28" s="372"/>
      <c r="P28" s="373"/>
      <c r="Q28" s="364" t="s">
        <v>5706</v>
      </c>
      <c r="R28" s="364" t="s">
        <v>5707</v>
      </c>
      <c r="S28" s="374">
        <v>247</v>
      </c>
    </row>
    <row r="29" spans="1:19" s="375" customFormat="1" ht="54.75" customHeight="1">
      <c r="A29" s="363" t="s">
        <v>1459</v>
      </c>
      <c r="B29" s="365" t="s">
        <v>5643</v>
      </c>
      <c r="C29" s="365" t="s">
        <v>5703</v>
      </c>
      <c r="D29" s="365" t="s">
        <v>5704</v>
      </c>
      <c r="E29" s="399" t="s">
        <v>5708</v>
      </c>
      <c r="F29" s="364"/>
      <c r="G29" s="370">
        <v>305700451</v>
      </c>
      <c r="H29" s="368" t="s">
        <v>5623</v>
      </c>
      <c r="I29" s="368" t="s">
        <v>5623</v>
      </c>
      <c r="J29" s="368" t="s">
        <v>5623</v>
      </c>
      <c r="K29" s="381" t="s">
        <v>208</v>
      </c>
      <c r="L29" s="380"/>
      <c r="M29" s="381" t="s">
        <v>34</v>
      </c>
      <c r="N29" s="372"/>
      <c r="O29" s="372"/>
      <c r="P29" s="373"/>
      <c r="Q29" s="364" t="s">
        <v>5709</v>
      </c>
      <c r="R29" s="364" t="s">
        <v>5710</v>
      </c>
      <c r="S29" s="374">
        <v>343</v>
      </c>
    </row>
    <row r="30" spans="1:19" s="375" customFormat="1" ht="54.75" customHeight="1">
      <c r="A30" s="363" t="s">
        <v>1459</v>
      </c>
      <c r="B30" s="365" t="s">
        <v>5643</v>
      </c>
      <c r="C30" s="365" t="s">
        <v>5711</v>
      </c>
      <c r="D30" s="365" t="s">
        <v>5712</v>
      </c>
      <c r="E30" s="399" t="s">
        <v>5713</v>
      </c>
      <c r="F30" s="364"/>
      <c r="G30" s="370">
        <v>305700452</v>
      </c>
      <c r="H30" s="368" t="s">
        <v>5623</v>
      </c>
      <c r="I30" s="368" t="s">
        <v>5623</v>
      </c>
      <c r="J30" s="368" t="s">
        <v>5623</v>
      </c>
      <c r="K30" s="381" t="s">
        <v>208</v>
      </c>
      <c r="L30" s="380"/>
      <c r="M30" s="381" t="s">
        <v>34</v>
      </c>
      <c r="N30" s="372"/>
      <c r="O30" s="372"/>
      <c r="P30" s="373"/>
      <c r="Q30" s="364" t="s">
        <v>5714</v>
      </c>
      <c r="R30" s="364" t="s">
        <v>5715</v>
      </c>
      <c r="S30" s="374">
        <v>728</v>
      </c>
    </row>
    <row r="31" spans="1:19" s="375" customFormat="1" ht="54.75" customHeight="1">
      <c r="A31" s="363" t="s">
        <v>1459</v>
      </c>
      <c r="B31" s="365" t="s">
        <v>5643</v>
      </c>
      <c r="C31" s="365" t="s">
        <v>5711</v>
      </c>
      <c r="D31" s="365" t="s">
        <v>5712</v>
      </c>
      <c r="E31" s="399" t="s">
        <v>5716</v>
      </c>
      <c r="F31" s="364"/>
      <c r="G31" s="370">
        <v>305700477</v>
      </c>
      <c r="H31" s="368" t="s">
        <v>5623</v>
      </c>
      <c r="I31" s="368" t="s">
        <v>5623</v>
      </c>
      <c r="J31" s="368" t="s">
        <v>33</v>
      </c>
      <c r="K31" s="381" t="s">
        <v>208</v>
      </c>
      <c r="L31" s="380"/>
      <c r="M31" s="381" t="s">
        <v>34</v>
      </c>
      <c r="N31" s="372"/>
      <c r="O31" s="372"/>
      <c r="P31" s="373"/>
      <c r="Q31" s="364" t="s">
        <v>5717</v>
      </c>
      <c r="R31" s="364" t="s">
        <v>5718</v>
      </c>
      <c r="S31" s="374">
        <v>166</v>
      </c>
    </row>
    <row r="32" spans="1:19" s="375" customFormat="1" ht="54.75" customHeight="1">
      <c r="A32" s="363" t="s">
        <v>1459</v>
      </c>
      <c r="B32" s="365" t="s">
        <v>5643</v>
      </c>
      <c r="C32" s="365" t="s">
        <v>5711</v>
      </c>
      <c r="D32" s="365" t="s">
        <v>5712</v>
      </c>
      <c r="E32" s="399" t="s">
        <v>5719</v>
      </c>
      <c r="F32" s="364"/>
      <c r="G32" s="370">
        <v>305700479</v>
      </c>
      <c r="H32" s="368" t="s">
        <v>5623</v>
      </c>
      <c r="I32" s="368" t="s">
        <v>5623</v>
      </c>
      <c r="J32" s="368" t="s">
        <v>33</v>
      </c>
      <c r="K32" s="381" t="s">
        <v>208</v>
      </c>
      <c r="L32" s="380"/>
      <c r="M32" s="381" t="s">
        <v>34</v>
      </c>
      <c r="N32" s="372"/>
      <c r="O32" s="372"/>
      <c r="P32" s="373"/>
      <c r="Q32" s="364" t="s">
        <v>5720</v>
      </c>
      <c r="R32" s="364" t="s">
        <v>5721</v>
      </c>
      <c r="S32" s="374">
        <v>220</v>
      </c>
    </row>
    <row r="33" spans="1:19" s="375" customFormat="1" ht="69.75" customHeight="1">
      <c r="A33" s="363" t="s">
        <v>1459</v>
      </c>
      <c r="B33" s="365" t="s">
        <v>5643</v>
      </c>
      <c r="C33" s="365" t="s">
        <v>5711</v>
      </c>
      <c r="D33" s="365" t="s">
        <v>5712</v>
      </c>
      <c r="E33" s="399" t="s">
        <v>5722</v>
      </c>
      <c r="F33" s="364"/>
      <c r="G33" s="370">
        <v>305700481</v>
      </c>
      <c r="H33" s="368" t="s">
        <v>5623</v>
      </c>
      <c r="I33" s="368" t="s">
        <v>5623</v>
      </c>
      <c r="J33" s="368" t="s">
        <v>33</v>
      </c>
      <c r="K33" s="381" t="s">
        <v>208</v>
      </c>
      <c r="L33" s="380"/>
      <c r="M33" s="381" t="s">
        <v>34</v>
      </c>
      <c r="N33" s="372"/>
      <c r="O33" s="372"/>
      <c r="P33" s="373"/>
      <c r="Q33" s="364" t="s">
        <v>5723</v>
      </c>
      <c r="R33" s="364" t="s">
        <v>5724</v>
      </c>
      <c r="S33" s="374">
        <v>273</v>
      </c>
    </row>
    <row r="34" spans="1:19" s="375" customFormat="1" ht="69.75" customHeight="1">
      <c r="A34" s="363" t="s">
        <v>1459</v>
      </c>
      <c r="B34" s="365" t="s">
        <v>5643</v>
      </c>
      <c r="C34" s="365" t="s">
        <v>5725</v>
      </c>
      <c r="D34" s="365" t="s">
        <v>5725</v>
      </c>
      <c r="E34" s="399" t="s">
        <v>5726</v>
      </c>
      <c r="F34" s="364"/>
      <c r="G34" s="370">
        <v>305700562</v>
      </c>
      <c r="H34" s="376" t="s">
        <v>33</v>
      </c>
      <c r="I34" s="376" t="s">
        <v>33</v>
      </c>
      <c r="J34" s="376" t="s">
        <v>33</v>
      </c>
      <c r="K34" s="381" t="s">
        <v>208</v>
      </c>
      <c r="L34" s="380"/>
      <c r="M34" s="381" t="s">
        <v>34</v>
      </c>
      <c r="N34" s="372"/>
      <c r="O34" s="372"/>
      <c r="P34" s="373"/>
      <c r="Q34" s="364" t="s">
        <v>5727</v>
      </c>
      <c r="R34" s="364" t="s">
        <v>5728</v>
      </c>
      <c r="S34" s="374">
        <v>124</v>
      </c>
    </row>
    <row r="35" spans="1:19" s="375" customFormat="1" ht="69.75" customHeight="1">
      <c r="A35" s="363" t="s">
        <v>1459</v>
      </c>
      <c r="B35" s="365" t="s">
        <v>5643</v>
      </c>
      <c r="C35" s="365" t="s">
        <v>5725</v>
      </c>
      <c r="D35" s="365" t="s">
        <v>5725</v>
      </c>
      <c r="E35" s="399" t="s">
        <v>5729</v>
      </c>
      <c r="F35" s="364"/>
      <c r="G35" s="370">
        <v>305700560</v>
      </c>
      <c r="H35" s="368" t="s">
        <v>5654</v>
      </c>
      <c r="I35" s="368" t="s">
        <v>5654</v>
      </c>
      <c r="J35" s="368" t="s">
        <v>5654</v>
      </c>
      <c r="K35" s="381"/>
      <c r="L35" s="380"/>
      <c r="M35" s="381" t="s">
        <v>34</v>
      </c>
      <c r="N35" s="372"/>
      <c r="O35" s="372"/>
      <c r="P35" s="373"/>
      <c r="Q35" s="364" t="s">
        <v>5730</v>
      </c>
      <c r="R35" s="364" t="s">
        <v>5731</v>
      </c>
      <c r="S35" s="374">
        <v>124</v>
      </c>
    </row>
    <row r="36" spans="1:19" s="375" customFormat="1" ht="69.75" customHeight="1">
      <c r="A36" s="363" t="s">
        <v>1459</v>
      </c>
      <c r="B36" s="365" t="s">
        <v>5643</v>
      </c>
      <c r="C36" s="365" t="s">
        <v>5725</v>
      </c>
      <c r="D36" s="365" t="s">
        <v>5732</v>
      </c>
      <c r="E36" s="399" t="s">
        <v>5733</v>
      </c>
      <c r="F36" s="364"/>
      <c r="G36" s="370">
        <v>305700587</v>
      </c>
      <c r="H36" s="376" t="s">
        <v>33</v>
      </c>
      <c r="I36" s="376" t="s">
        <v>33</v>
      </c>
      <c r="J36" s="376" t="s">
        <v>33</v>
      </c>
      <c r="K36" s="376" t="s">
        <v>208</v>
      </c>
      <c r="L36" s="380"/>
      <c r="M36" s="381" t="s">
        <v>34</v>
      </c>
      <c r="N36" s="372"/>
      <c r="O36" s="372"/>
      <c r="P36" s="373"/>
      <c r="Q36" s="364" t="s">
        <v>5734</v>
      </c>
      <c r="R36" s="364" t="s">
        <v>5735</v>
      </c>
      <c r="S36" s="374">
        <v>113</v>
      </c>
    </row>
    <row r="37" spans="1:19" s="375" customFormat="1" ht="69.75" customHeight="1">
      <c r="A37" s="363" t="s">
        <v>1459</v>
      </c>
      <c r="B37" s="365" t="s">
        <v>5643</v>
      </c>
      <c r="C37" s="365" t="s">
        <v>5725</v>
      </c>
      <c r="D37" s="365" t="s">
        <v>5732</v>
      </c>
      <c r="E37" s="399" t="s">
        <v>5736</v>
      </c>
      <c r="F37" s="364"/>
      <c r="G37" s="370">
        <v>305700594</v>
      </c>
      <c r="H37" s="376" t="s">
        <v>33</v>
      </c>
      <c r="I37" s="376" t="s">
        <v>33</v>
      </c>
      <c r="J37" s="376" t="s">
        <v>33</v>
      </c>
      <c r="K37" s="376" t="s">
        <v>208</v>
      </c>
      <c r="L37" s="380"/>
      <c r="M37" s="381" t="s">
        <v>34</v>
      </c>
      <c r="N37" s="372"/>
      <c r="O37" s="372"/>
      <c r="P37" s="373"/>
      <c r="Q37" s="364" t="s">
        <v>5737</v>
      </c>
      <c r="R37" s="364" t="s">
        <v>5738</v>
      </c>
      <c r="S37" s="374">
        <v>166</v>
      </c>
    </row>
    <row r="38" spans="1:19" s="375" customFormat="1" ht="69.75" customHeight="1">
      <c r="A38" s="363" t="s">
        <v>1459</v>
      </c>
      <c r="B38" s="365" t="s">
        <v>5643</v>
      </c>
      <c r="C38" s="365" t="s">
        <v>5725</v>
      </c>
      <c r="D38" s="365" t="s">
        <v>5732</v>
      </c>
      <c r="E38" s="399" t="s">
        <v>5739</v>
      </c>
      <c r="F38" s="364"/>
      <c r="G38" s="370">
        <v>305700595</v>
      </c>
      <c r="H38" s="376" t="s">
        <v>33</v>
      </c>
      <c r="I38" s="376" t="s">
        <v>33</v>
      </c>
      <c r="J38" s="376" t="s">
        <v>33</v>
      </c>
      <c r="K38" s="376" t="s">
        <v>208</v>
      </c>
      <c r="L38" s="380"/>
      <c r="M38" s="381" t="s">
        <v>34</v>
      </c>
      <c r="N38" s="372"/>
      <c r="O38" s="372"/>
      <c r="P38" s="373"/>
      <c r="Q38" s="364" t="s">
        <v>5740</v>
      </c>
      <c r="R38" s="364" t="s">
        <v>5741</v>
      </c>
      <c r="S38" s="374">
        <v>166</v>
      </c>
    </row>
    <row r="39" spans="1:19" s="375" customFormat="1" ht="54.75" customHeight="1">
      <c r="A39" s="363" t="s">
        <v>1459</v>
      </c>
      <c r="B39" s="365" t="s">
        <v>5643</v>
      </c>
      <c r="C39" s="365" t="s">
        <v>5742</v>
      </c>
      <c r="D39" s="365" t="s">
        <v>5743</v>
      </c>
      <c r="E39" s="366" t="s">
        <v>5744</v>
      </c>
      <c r="F39" s="364"/>
      <c r="G39" s="378">
        <v>305301814</v>
      </c>
      <c r="H39" s="368" t="s">
        <v>5654</v>
      </c>
      <c r="I39" s="368" t="s">
        <v>5654</v>
      </c>
      <c r="J39" s="368" t="s">
        <v>5654</v>
      </c>
      <c r="K39" s="369"/>
      <c r="L39" s="388"/>
      <c r="M39" s="369" t="s">
        <v>5745</v>
      </c>
      <c r="N39" s="370"/>
      <c r="O39" s="366"/>
      <c r="P39" s="400"/>
      <c r="Q39" s="364" t="s">
        <v>5746</v>
      </c>
      <c r="R39" s="364" t="s">
        <v>5747</v>
      </c>
      <c r="S39" s="374">
        <v>711</v>
      </c>
    </row>
    <row r="40" spans="1:19" s="375" customFormat="1" ht="54.75" customHeight="1">
      <c r="A40" s="401" t="s">
        <v>1459</v>
      </c>
      <c r="B40" s="402" t="s">
        <v>5643</v>
      </c>
      <c r="C40" s="402" t="s">
        <v>5748</v>
      </c>
      <c r="D40" s="402" t="s">
        <v>5749</v>
      </c>
      <c r="E40" s="366" t="s">
        <v>5750</v>
      </c>
      <c r="F40" s="402"/>
      <c r="G40" s="402">
        <v>305302340</v>
      </c>
      <c r="H40" s="368" t="s">
        <v>5654</v>
      </c>
      <c r="I40" s="368" t="s">
        <v>5654</v>
      </c>
      <c r="J40" s="368" t="s">
        <v>5654</v>
      </c>
      <c r="K40" s="402"/>
      <c r="L40" s="369"/>
      <c r="M40" s="381" t="s">
        <v>3658</v>
      </c>
      <c r="N40" s="370"/>
      <c r="O40" s="370" t="s">
        <v>5899</v>
      </c>
      <c r="P40" s="373" t="s">
        <v>5751</v>
      </c>
      <c r="Q40" s="364" t="s">
        <v>5746</v>
      </c>
      <c r="R40" s="364" t="s">
        <v>5747</v>
      </c>
      <c r="S40" s="374">
        <v>711</v>
      </c>
    </row>
    <row r="41" spans="1:19" s="375" customFormat="1" ht="54.75" customHeight="1">
      <c r="A41" s="363" t="s">
        <v>1459</v>
      </c>
      <c r="B41" s="365" t="s">
        <v>5643</v>
      </c>
      <c r="C41" s="365" t="s">
        <v>5742</v>
      </c>
      <c r="D41" s="365" t="s">
        <v>5743</v>
      </c>
      <c r="E41" s="366" t="s">
        <v>5752</v>
      </c>
      <c r="F41" s="364"/>
      <c r="G41" s="378">
        <v>305301760</v>
      </c>
      <c r="H41" s="368" t="s">
        <v>5654</v>
      </c>
      <c r="I41" s="368" t="s">
        <v>5654</v>
      </c>
      <c r="J41" s="368" t="s">
        <v>5654</v>
      </c>
      <c r="K41" s="369"/>
      <c r="L41" s="388"/>
      <c r="M41" s="369" t="s">
        <v>5745</v>
      </c>
      <c r="N41" s="378">
        <v>305302342</v>
      </c>
      <c r="O41" s="366" t="s">
        <v>5753</v>
      </c>
      <c r="P41" s="373" t="s">
        <v>5754</v>
      </c>
      <c r="Q41" s="364" t="s">
        <v>5755</v>
      </c>
      <c r="R41" s="364" t="s">
        <v>5756</v>
      </c>
      <c r="S41" s="374">
        <v>751</v>
      </c>
    </row>
    <row r="42" spans="1:19" s="375" customFormat="1" ht="54.75" customHeight="1">
      <c r="A42" s="363" t="s">
        <v>1459</v>
      </c>
      <c r="B42" s="365" t="s">
        <v>5643</v>
      </c>
      <c r="C42" s="365" t="s">
        <v>5742</v>
      </c>
      <c r="D42" s="365" t="s">
        <v>5743</v>
      </c>
      <c r="E42" s="366" t="s">
        <v>5753</v>
      </c>
      <c r="F42" s="364"/>
      <c r="G42" s="378">
        <v>305302342</v>
      </c>
      <c r="H42" s="368" t="s">
        <v>5623</v>
      </c>
      <c r="I42" s="368" t="s">
        <v>5623</v>
      </c>
      <c r="J42" s="368" t="s">
        <v>5623</v>
      </c>
      <c r="K42" s="369" t="s">
        <v>208</v>
      </c>
      <c r="L42" s="403"/>
      <c r="M42" s="381" t="s">
        <v>3658</v>
      </c>
      <c r="N42" s="370"/>
      <c r="O42" s="370"/>
      <c r="P42" s="373" t="s">
        <v>5757</v>
      </c>
      <c r="Q42" s="364" t="s">
        <v>5755</v>
      </c>
      <c r="R42" s="364" t="s">
        <v>5756</v>
      </c>
      <c r="S42" s="374">
        <v>751</v>
      </c>
    </row>
    <row r="43" spans="1:19" s="375" customFormat="1" ht="54.75" customHeight="1">
      <c r="A43" s="363" t="s">
        <v>1459</v>
      </c>
      <c r="B43" s="365" t="s">
        <v>5643</v>
      </c>
      <c r="C43" s="365" t="s">
        <v>5758</v>
      </c>
      <c r="D43" s="365" t="s">
        <v>5743</v>
      </c>
      <c r="E43" s="366" t="s">
        <v>5759</v>
      </c>
      <c r="F43" s="364"/>
      <c r="G43" s="378">
        <v>305301755</v>
      </c>
      <c r="H43" s="368" t="s">
        <v>5654</v>
      </c>
      <c r="I43" s="368" t="s">
        <v>5654</v>
      </c>
      <c r="J43" s="368" t="s">
        <v>5654</v>
      </c>
      <c r="K43" s="369"/>
      <c r="L43" s="388"/>
      <c r="M43" s="369" t="s">
        <v>5745</v>
      </c>
      <c r="N43" s="370"/>
      <c r="O43" s="404"/>
      <c r="P43" s="402" t="s">
        <v>5760</v>
      </c>
      <c r="Q43" s="364" t="s">
        <v>5761</v>
      </c>
      <c r="R43" s="364" t="s">
        <v>5762</v>
      </c>
      <c r="S43" s="374">
        <v>997</v>
      </c>
    </row>
    <row r="44" spans="1:19" s="375" customFormat="1" ht="54.75" customHeight="1">
      <c r="A44" s="363" t="s">
        <v>1459</v>
      </c>
      <c r="B44" s="365" t="s">
        <v>5643</v>
      </c>
      <c r="C44" s="365" t="s">
        <v>5758</v>
      </c>
      <c r="D44" s="365" t="s">
        <v>5743</v>
      </c>
      <c r="E44" s="366" t="s">
        <v>5763</v>
      </c>
      <c r="F44" s="364"/>
      <c r="G44" s="378">
        <v>305301756</v>
      </c>
      <c r="H44" s="368" t="s">
        <v>5654</v>
      </c>
      <c r="I44" s="368" t="s">
        <v>5654</v>
      </c>
      <c r="J44" s="368" t="s">
        <v>5654</v>
      </c>
      <c r="K44" s="369"/>
      <c r="L44" s="388"/>
      <c r="M44" s="369" t="s">
        <v>5745</v>
      </c>
      <c r="N44" s="370"/>
      <c r="O44" s="404"/>
      <c r="P44" s="402" t="s">
        <v>5764</v>
      </c>
      <c r="Q44" s="364" t="s">
        <v>5765</v>
      </c>
      <c r="R44" s="364" t="s">
        <v>5766</v>
      </c>
      <c r="S44" s="374">
        <v>1129</v>
      </c>
    </row>
    <row r="45" spans="1:19" s="375" customFormat="1" ht="54.75" customHeight="1">
      <c r="A45" s="363" t="s">
        <v>1459</v>
      </c>
      <c r="B45" s="365" t="s">
        <v>5643</v>
      </c>
      <c r="C45" s="365" t="s">
        <v>5758</v>
      </c>
      <c r="D45" s="365" t="s">
        <v>5743</v>
      </c>
      <c r="E45" s="366" t="s">
        <v>5767</v>
      </c>
      <c r="F45" s="364"/>
      <c r="G45" s="378">
        <v>305301757</v>
      </c>
      <c r="H45" s="368" t="s">
        <v>5654</v>
      </c>
      <c r="I45" s="368" t="s">
        <v>5654</v>
      </c>
      <c r="J45" s="368" t="s">
        <v>5654</v>
      </c>
      <c r="K45" s="369"/>
      <c r="L45" s="388"/>
      <c r="M45" s="369" t="s">
        <v>5745</v>
      </c>
      <c r="N45" s="370"/>
      <c r="O45" s="404"/>
      <c r="P45" s="402" t="s">
        <v>5768</v>
      </c>
      <c r="Q45" s="364" t="s">
        <v>5769</v>
      </c>
      <c r="R45" s="364" t="s">
        <v>5770</v>
      </c>
      <c r="S45" s="374">
        <v>1216</v>
      </c>
    </row>
    <row r="46" spans="1:19" s="375" customFormat="1" ht="54.75" customHeight="1">
      <c r="A46" s="401" t="s">
        <v>1459</v>
      </c>
      <c r="B46" s="402" t="s">
        <v>5643</v>
      </c>
      <c r="C46" s="402" t="s">
        <v>5748</v>
      </c>
      <c r="D46" s="402" t="s">
        <v>5749</v>
      </c>
      <c r="E46" s="402" t="s">
        <v>5771</v>
      </c>
      <c r="F46" s="402"/>
      <c r="G46" s="402">
        <v>305302344</v>
      </c>
      <c r="H46" s="368" t="s">
        <v>5617</v>
      </c>
      <c r="I46" s="368" t="s">
        <v>5617</v>
      </c>
      <c r="J46" s="368" t="s">
        <v>5617</v>
      </c>
      <c r="K46" s="402" t="s">
        <v>5772</v>
      </c>
      <c r="L46" s="403"/>
      <c r="M46" s="381" t="s">
        <v>34</v>
      </c>
      <c r="N46" s="370"/>
      <c r="O46" s="369" t="s">
        <v>5773</v>
      </c>
      <c r="P46" s="373" t="s">
        <v>5774</v>
      </c>
      <c r="Q46" s="364" t="s">
        <v>5761</v>
      </c>
      <c r="R46" s="364" t="s">
        <v>5762</v>
      </c>
      <c r="S46" s="374">
        <v>997</v>
      </c>
    </row>
    <row r="47" spans="1:19" s="375" customFormat="1" ht="54.75" customHeight="1">
      <c r="A47" s="401" t="s">
        <v>1459</v>
      </c>
      <c r="B47" s="402" t="s">
        <v>5643</v>
      </c>
      <c r="C47" s="402" t="s">
        <v>5748</v>
      </c>
      <c r="D47" s="402" t="s">
        <v>5749</v>
      </c>
      <c r="E47" s="402" t="s">
        <v>5775</v>
      </c>
      <c r="F47" s="402"/>
      <c r="G47" s="402">
        <v>305302346</v>
      </c>
      <c r="H47" s="368" t="s">
        <v>5623</v>
      </c>
      <c r="I47" s="368" t="s">
        <v>5623</v>
      </c>
      <c r="J47" s="368" t="s">
        <v>5623</v>
      </c>
      <c r="K47" s="402" t="s">
        <v>5772</v>
      </c>
      <c r="L47" s="403"/>
      <c r="M47" s="381" t="s">
        <v>34</v>
      </c>
      <c r="N47" s="370"/>
      <c r="O47" s="369" t="s">
        <v>5776</v>
      </c>
      <c r="P47" s="373" t="s">
        <v>5777</v>
      </c>
      <c r="Q47" s="364" t="s">
        <v>5765</v>
      </c>
      <c r="R47" s="364" t="s">
        <v>5766</v>
      </c>
      <c r="S47" s="374">
        <v>1129</v>
      </c>
    </row>
    <row r="48" spans="1:19" s="375" customFormat="1" ht="54.75" customHeight="1">
      <c r="A48" s="401" t="s">
        <v>1459</v>
      </c>
      <c r="B48" s="402" t="s">
        <v>5643</v>
      </c>
      <c r="C48" s="402" t="s">
        <v>5748</v>
      </c>
      <c r="D48" s="402" t="s">
        <v>5749</v>
      </c>
      <c r="E48" s="402" t="s">
        <v>5778</v>
      </c>
      <c r="F48" s="402"/>
      <c r="G48" s="402">
        <v>305302348</v>
      </c>
      <c r="H48" s="368" t="s">
        <v>5623</v>
      </c>
      <c r="I48" s="368" t="s">
        <v>5623</v>
      </c>
      <c r="J48" s="368" t="s">
        <v>5623</v>
      </c>
      <c r="K48" s="402" t="s">
        <v>5772</v>
      </c>
      <c r="L48" s="403"/>
      <c r="M48" s="381" t="s">
        <v>34</v>
      </c>
      <c r="N48" s="370"/>
      <c r="O48" s="369" t="s">
        <v>5779</v>
      </c>
      <c r="P48" s="373" t="s">
        <v>5780</v>
      </c>
      <c r="Q48" s="364" t="s">
        <v>5769</v>
      </c>
      <c r="R48" s="364" t="s">
        <v>5770</v>
      </c>
      <c r="S48" s="374">
        <v>1216</v>
      </c>
    </row>
    <row r="49" spans="1:19" s="375" customFormat="1" ht="54.75" customHeight="1">
      <c r="A49" s="405" t="s">
        <v>1459</v>
      </c>
      <c r="B49" s="372" t="s">
        <v>5643</v>
      </c>
      <c r="C49" s="372" t="s">
        <v>5758</v>
      </c>
      <c r="D49" s="372" t="s">
        <v>5781</v>
      </c>
      <c r="E49" s="406" t="s">
        <v>5782</v>
      </c>
      <c r="F49" s="364"/>
      <c r="G49" s="370">
        <v>305302108</v>
      </c>
      <c r="H49" s="368" t="s">
        <v>5654</v>
      </c>
      <c r="I49" s="368" t="s">
        <v>5654</v>
      </c>
      <c r="J49" s="368" t="s">
        <v>5654</v>
      </c>
      <c r="K49" s="369"/>
      <c r="L49" s="388"/>
      <c r="M49" s="369" t="s">
        <v>5745</v>
      </c>
      <c r="N49" s="370"/>
      <c r="O49" s="370"/>
      <c r="P49" s="404"/>
      <c r="Q49" s="373" t="s">
        <v>5783</v>
      </c>
      <c r="R49" s="364" t="s">
        <v>5784</v>
      </c>
      <c r="S49" s="374">
        <v>997</v>
      </c>
    </row>
    <row r="50" spans="1:19" s="375" customFormat="1" ht="54.75" customHeight="1">
      <c r="A50" s="405" t="s">
        <v>1459</v>
      </c>
      <c r="B50" s="372" t="s">
        <v>5643</v>
      </c>
      <c r="C50" s="372" t="s">
        <v>5758</v>
      </c>
      <c r="D50" s="372" t="s">
        <v>5781</v>
      </c>
      <c r="E50" s="406" t="s">
        <v>5785</v>
      </c>
      <c r="F50" s="364"/>
      <c r="G50" s="370">
        <v>305302110</v>
      </c>
      <c r="H50" s="368" t="s">
        <v>5654</v>
      </c>
      <c r="I50" s="368" t="s">
        <v>5654</v>
      </c>
      <c r="J50" s="368" t="s">
        <v>5654</v>
      </c>
      <c r="K50" s="369"/>
      <c r="L50" s="388"/>
      <c r="M50" s="369" t="s">
        <v>5745</v>
      </c>
      <c r="N50" s="370"/>
      <c r="O50" s="370"/>
      <c r="P50" s="404"/>
      <c r="Q50" s="373" t="s">
        <v>5786</v>
      </c>
      <c r="R50" s="364" t="s">
        <v>5787</v>
      </c>
      <c r="S50" s="374">
        <v>1129</v>
      </c>
    </row>
    <row r="51" spans="1:19" s="375" customFormat="1" ht="54.75" customHeight="1">
      <c r="A51" s="405" t="s">
        <v>1459</v>
      </c>
      <c r="B51" s="372" t="s">
        <v>5643</v>
      </c>
      <c r="C51" s="372" t="s">
        <v>5758</v>
      </c>
      <c r="D51" s="372" t="s">
        <v>5781</v>
      </c>
      <c r="E51" s="406" t="s">
        <v>5788</v>
      </c>
      <c r="F51" s="364"/>
      <c r="G51" s="370">
        <v>305302112</v>
      </c>
      <c r="H51" s="368" t="s">
        <v>5654</v>
      </c>
      <c r="I51" s="368" t="s">
        <v>5654</v>
      </c>
      <c r="J51" s="368" t="s">
        <v>5654</v>
      </c>
      <c r="K51" s="369"/>
      <c r="L51" s="388"/>
      <c r="M51" s="369" t="s">
        <v>5745</v>
      </c>
      <c r="N51" s="370"/>
      <c r="O51" s="370"/>
      <c r="P51" s="404"/>
      <c r="Q51" s="373" t="s">
        <v>5789</v>
      </c>
      <c r="R51" s="364" t="s">
        <v>5790</v>
      </c>
      <c r="S51" s="374">
        <v>1216</v>
      </c>
    </row>
    <row r="52" spans="1:19" s="375" customFormat="1" ht="54.75" customHeight="1">
      <c r="A52" s="401" t="s">
        <v>1459</v>
      </c>
      <c r="B52" s="402" t="s">
        <v>5643</v>
      </c>
      <c r="C52" s="402" t="s">
        <v>5748</v>
      </c>
      <c r="D52" s="402" t="s">
        <v>5749</v>
      </c>
      <c r="E52" s="402" t="s">
        <v>5791</v>
      </c>
      <c r="F52" s="402"/>
      <c r="G52" s="402">
        <v>305302428</v>
      </c>
      <c r="H52" s="368" t="s">
        <v>5654</v>
      </c>
      <c r="I52" s="368" t="s">
        <v>5654</v>
      </c>
      <c r="J52" s="368" t="s">
        <v>5654</v>
      </c>
      <c r="K52" s="402"/>
      <c r="L52" s="403"/>
      <c r="M52" s="369" t="s">
        <v>34</v>
      </c>
      <c r="N52" s="370"/>
      <c r="O52" s="369" t="s">
        <v>5792</v>
      </c>
      <c r="P52" s="373" t="s">
        <v>5793</v>
      </c>
      <c r="Q52" s="373" t="s">
        <v>5783</v>
      </c>
      <c r="R52" s="364" t="s">
        <v>5784</v>
      </c>
      <c r="S52" s="374">
        <v>997</v>
      </c>
    </row>
    <row r="53" spans="1:19" s="375" customFormat="1" ht="54.75" customHeight="1">
      <c r="A53" s="401" t="s">
        <v>1459</v>
      </c>
      <c r="B53" s="402" t="s">
        <v>5643</v>
      </c>
      <c r="C53" s="402" t="s">
        <v>5748</v>
      </c>
      <c r="D53" s="402" t="s">
        <v>5749</v>
      </c>
      <c r="E53" s="402" t="s">
        <v>5794</v>
      </c>
      <c r="F53" s="402"/>
      <c r="G53" s="402">
        <v>305302436</v>
      </c>
      <c r="H53" s="368" t="s">
        <v>5654</v>
      </c>
      <c r="I53" s="368" t="s">
        <v>5654</v>
      </c>
      <c r="J53" s="368" t="s">
        <v>5654</v>
      </c>
      <c r="K53" s="402"/>
      <c r="L53" s="403"/>
      <c r="M53" s="369" t="s">
        <v>34</v>
      </c>
      <c r="N53" s="370"/>
      <c r="O53" s="369" t="s">
        <v>5795</v>
      </c>
      <c r="P53" s="373" t="s">
        <v>5796</v>
      </c>
      <c r="Q53" s="373" t="s">
        <v>5786</v>
      </c>
      <c r="R53" s="364" t="s">
        <v>5787</v>
      </c>
      <c r="S53" s="374">
        <v>1129</v>
      </c>
    </row>
    <row r="54" spans="1:19" s="375" customFormat="1" ht="54.75" customHeight="1">
      <c r="A54" s="401" t="s">
        <v>1459</v>
      </c>
      <c r="B54" s="402" t="s">
        <v>5643</v>
      </c>
      <c r="C54" s="402" t="s">
        <v>5748</v>
      </c>
      <c r="D54" s="402" t="s">
        <v>5749</v>
      </c>
      <c r="E54" s="402" t="s">
        <v>5797</v>
      </c>
      <c r="F54" s="402"/>
      <c r="G54" s="402">
        <v>305302438</v>
      </c>
      <c r="H54" s="368" t="s">
        <v>5654</v>
      </c>
      <c r="I54" s="368" t="s">
        <v>5654</v>
      </c>
      <c r="J54" s="368" t="s">
        <v>5654</v>
      </c>
      <c r="K54" s="402"/>
      <c r="L54" s="403"/>
      <c r="M54" s="369" t="s">
        <v>34</v>
      </c>
      <c r="N54" s="370"/>
      <c r="O54" s="369" t="s">
        <v>5798</v>
      </c>
      <c r="P54" s="373" t="s">
        <v>5799</v>
      </c>
      <c r="Q54" s="373" t="s">
        <v>5789</v>
      </c>
      <c r="R54" s="364" t="s">
        <v>5790</v>
      </c>
      <c r="S54" s="374">
        <v>1216</v>
      </c>
    </row>
    <row r="55" spans="1:19" s="375" customFormat="1" ht="54.75" customHeight="1">
      <c r="A55" s="363" t="s">
        <v>1459</v>
      </c>
      <c r="B55" s="365" t="s">
        <v>5643</v>
      </c>
      <c r="C55" s="365" t="s">
        <v>5742</v>
      </c>
      <c r="D55" s="365" t="s">
        <v>5645</v>
      </c>
      <c r="E55" s="399" t="s">
        <v>5800</v>
      </c>
      <c r="F55" s="364"/>
      <c r="G55" s="370">
        <v>305301496</v>
      </c>
      <c r="H55" s="368" t="s">
        <v>5654</v>
      </c>
      <c r="I55" s="368" t="s">
        <v>5654</v>
      </c>
      <c r="J55" s="368" t="s">
        <v>5654</v>
      </c>
      <c r="K55" s="369"/>
      <c r="L55" s="380"/>
      <c r="M55" s="381" t="s">
        <v>34</v>
      </c>
      <c r="N55" s="370"/>
      <c r="O55" s="372"/>
      <c r="P55" s="373" t="s">
        <v>5801</v>
      </c>
      <c r="Q55" s="364" t="s">
        <v>5802</v>
      </c>
      <c r="R55" s="364" t="s">
        <v>5803</v>
      </c>
      <c r="S55" s="374">
        <v>915</v>
      </c>
    </row>
    <row r="56" spans="1:19" s="375" customFormat="1" ht="54.75" customHeight="1">
      <c r="A56" s="363" t="s">
        <v>1459</v>
      </c>
      <c r="B56" s="365" t="s">
        <v>5643</v>
      </c>
      <c r="C56" s="365" t="s">
        <v>5742</v>
      </c>
      <c r="D56" s="365" t="s">
        <v>5645</v>
      </c>
      <c r="E56" s="399" t="s">
        <v>5804</v>
      </c>
      <c r="F56" s="364"/>
      <c r="G56" s="370">
        <v>305301497</v>
      </c>
      <c r="H56" s="368" t="s">
        <v>5654</v>
      </c>
      <c r="I56" s="368" t="s">
        <v>5654</v>
      </c>
      <c r="J56" s="368" t="s">
        <v>5654</v>
      </c>
      <c r="K56" s="369"/>
      <c r="L56" s="380"/>
      <c r="M56" s="381" t="s">
        <v>34</v>
      </c>
      <c r="N56" s="370"/>
      <c r="O56" s="372"/>
      <c r="P56" s="373" t="s">
        <v>5805</v>
      </c>
      <c r="Q56" s="364" t="s">
        <v>5806</v>
      </c>
      <c r="R56" s="364" t="s">
        <v>5807</v>
      </c>
      <c r="S56" s="374">
        <v>995</v>
      </c>
    </row>
    <row r="57" spans="1:19" s="375" customFormat="1" ht="54.75" customHeight="1">
      <c r="A57" s="363" t="s">
        <v>1459</v>
      </c>
      <c r="B57" s="365" t="s">
        <v>5643</v>
      </c>
      <c r="C57" s="365" t="s">
        <v>5808</v>
      </c>
      <c r="D57" s="365" t="s">
        <v>5808</v>
      </c>
      <c r="E57" s="366" t="s">
        <v>5809</v>
      </c>
      <c r="F57" s="365"/>
      <c r="G57" s="372">
        <v>305302014</v>
      </c>
      <c r="H57" s="368" t="s">
        <v>5623</v>
      </c>
      <c r="I57" s="368" t="s">
        <v>5623</v>
      </c>
      <c r="J57" s="368" t="s">
        <v>5623</v>
      </c>
      <c r="K57" s="407" t="s">
        <v>208</v>
      </c>
      <c r="L57" s="380"/>
      <c r="M57" s="381" t="s">
        <v>34</v>
      </c>
      <c r="N57" s="370"/>
      <c r="O57" s="408"/>
      <c r="P57" s="398" t="s">
        <v>5810</v>
      </c>
      <c r="Q57" s="364" t="s">
        <v>5811</v>
      </c>
      <c r="R57" s="365" t="s">
        <v>5812</v>
      </c>
      <c r="S57" s="374">
        <v>751</v>
      </c>
    </row>
    <row r="58" spans="1:19" s="375" customFormat="1" ht="54.75" customHeight="1">
      <c r="A58" s="363" t="s">
        <v>1459</v>
      </c>
      <c r="B58" s="365" t="s">
        <v>5643</v>
      </c>
      <c r="C58" s="365" t="s">
        <v>5813</v>
      </c>
      <c r="D58" s="365" t="s">
        <v>5814</v>
      </c>
      <c r="E58" s="366" t="s">
        <v>5815</v>
      </c>
      <c r="F58" s="365"/>
      <c r="G58" s="365">
        <v>305300221</v>
      </c>
      <c r="H58" s="368" t="s">
        <v>5654</v>
      </c>
      <c r="I58" s="368" t="s">
        <v>5654</v>
      </c>
      <c r="J58" s="368" t="s">
        <v>5654</v>
      </c>
      <c r="K58" s="388"/>
      <c r="L58" s="388"/>
      <c r="M58" s="376" t="s">
        <v>5745</v>
      </c>
      <c r="N58" s="409">
        <v>305302400</v>
      </c>
      <c r="O58" s="365" t="s">
        <v>5816</v>
      </c>
      <c r="P58" s="364" t="s">
        <v>5817</v>
      </c>
      <c r="Q58" s="364" t="s">
        <v>5818</v>
      </c>
      <c r="R58" s="364" t="s">
        <v>5819</v>
      </c>
      <c r="S58" s="374">
        <v>4337</v>
      </c>
    </row>
    <row r="59" spans="1:19" s="375" customFormat="1" ht="54.75" customHeight="1">
      <c r="A59" s="363" t="s">
        <v>1459</v>
      </c>
      <c r="B59" s="365" t="s">
        <v>5643</v>
      </c>
      <c r="C59" s="365" t="s">
        <v>5742</v>
      </c>
      <c r="D59" s="365" t="s">
        <v>5814</v>
      </c>
      <c r="E59" s="366" t="s">
        <v>5820</v>
      </c>
      <c r="F59" s="409"/>
      <c r="G59" s="409">
        <v>305302400</v>
      </c>
      <c r="H59" s="376" t="s">
        <v>32</v>
      </c>
      <c r="I59" s="376" t="s">
        <v>32</v>
      </c>
      <c r="J59" s="376" t="s">
        <v>32</v>
      </c>
      <c r="K59" s="376"/>
      <c r="L59" s="376"/>
      <c r="M59" s="381" t="s">
        <v>34</v>
      </c>
      <c r="N59" s="365"/>
      <c r="O59" s="365"/>
      <c r="P59" s="364" t="s">
        <v>5821</v>
      </c>
      <c r="Q59" s="364" t="s">
        <v>5821</v>
      </c>
      <c r="R59" s="364" t="s">
        <v>5822</v>
      </c>
      <c r="S59" s="374">
        <v>5957</v>
      </c>
    </row>
    <row r="60" spans="1:19" s="375" customFormat="1" ht="54.75" customHeight="1">
      <c r="A60" s="363" t="s">
        <v>1459</v>
      </c>
      <c r="B60" s="365" t="s">
        <v>5643</v>
      </c>
      <c r="C60" s="365" t="s">
        <v>5823</v>
      </c>
      <c r="D60" s="365" t="s">
        <v>5824</v>
      </c>
      <c r="E60" s="366" t="s">
        <v>5825</v>
      </c>
      <c r="F60" s="365"/>
      <c r="G60" s="365">
        <v>305301627</v>
      </c>
      <c r="H60" s="368" t="s">
        <v>5623</v>
      </c>
      <c r="I60" s="368" t="s">
        <v>5623</v>
      </c>
      <c r="J60" s="368" t="s">
        <v>5623</v>
      </c>
      <c r="K60" s="377" t="s">
        <v>208</v>
      </c>
      <c r="L60" s="380"/>
      <c r="M60" s="381" t="s">
        <v>34</v>
      </c>
      <c r="N60" s="370"/>
      <c r="O60" s="372"/>
      <c r="P60" s="410" t="s">
        <v>5826</v>
      </c>
      <c r="Q60" s="411" t="s">
        <v>5827</v>
      </c>
      <c r="R60" s="364" t="s">
        <v>5828</v>
      </c>
      <c r="S60" s="374">
        <v>2299</v>
      </c>
    </row>
    <row r="61" spans="1:19" s="375" customFormat="1" ht="54.75" customHeight="1">
      <c r="A61" s="363" t="s">
        <v>1459</v>
      </c>
      <c r="B61" s="365" t="s">
        <v>5643</v>
      </c>
      <c r="C61" s="365" t="s">
        <v>5829</v>
      </c>
      <c r="D61" s="365" t="s">
        <v>5830</v>
      </c>
      <c r="E61" s="366" t="s">
        <v>5831</v>
      </c>
      <c r="F61" s="365"/>
      <c r="G61" s="365">
        <v>305301917</v>
      </c>
      <c r="H61" s="368" t="s">
        <v>5623</v>
      </c>
      <c r="I61" s="368" t="s">
        <v>5623</v>
      </c>
      <c r="J61" s="368" t="s">
        <v>5623</v>
      </c>
      <c r="K61" s="381" t="s">
        <v>208</v>
      </c>
      <c r="L61" s="380"/>
      <c r="M61" s="381" t="s">
        <v>34</v>
      </c>
      <c r="N61" s="372"/>
      <c r="O61" s="370"/>
      <c r="P61" s="373" t="s">
        <v>5900</v>
      </c>
      <c r="Q61" s="364" t="s">
        <v>5832</v>
      </c>
      <c r="R61" s="364" t="s">
        <v>5833</v>
      </c>
      <c r="S61" s="374">
        <v>2299</v>
      </c>
    </row>
    <row r="62" spans="1:19" s="375" customFormat="1" ht="54.75" customHeight="1">
      <c r="A62" s="412" t="s">
        <v>1459</v>
      </c>
      <c r="B62" s="409" t="s">
        <v>5643</v>
      </c>
      <c r="C62" s="409" t="s">
        <v>5834</v>
      </c>
      <c r="D62" s="409" t="s">
        <v>5835</v>
      </c>
      <c r="E62" s="413" t="s">
        <v>5836</v>
      </c>
      <c r="F62" s="409"/>
      <c r="G62" s="414">
        <v>305302866</v>
      </c>
      <c r="H62" s="415" t="s">
        <v>5837</v>
      </c>
      <c r="I62" s="415" t="s">
        <v>5837</v>
      </c>
      <c r="J62" s="415" t="s">
        <v>5837</v>
      </c>
      <c r="K62" s="409"/>
      <c r="L62" s="412"/>
      <c r="M62" s="381" t="s">
        <v>34</v>
      </c>
      <c r="N62" s="409"/>
      <c r="O62" s="413"/>
      <c r="P62" s="373" t="s">
        <v>5838</v>
      </c>
      <c r="Q62" s="364" t="s">
        <v>5839</v>
      </c>
      <c r="R62" s="364" t="s">
        <v>5840</v>
      </c>
      <c r="S62" s="374">
        <v>761</v>
      </c>
    </row>
    <row r="63" spans="1:19" s="375" customFormat="1" ht="54.75" customHeight="1">
      <c r="A63" s="372" t="s">
        <v>1459</v>
      </c>
      <c r="B63" s="372" t="s">
        <v>5643</v>
      </c>
      <c r="C63" s="372" t="s">
        <v>5901</v>
      </c>
      <c r="D63" s="372" t="s">
        <v>5902</v>
      </c>
      <c r="E63" s="406" t="s">
        <v>5903</v>
      </c>
      <c r="F63" s="365"/>
      <c r="G63" s="372">
        <v>305700586</v>
      </c>
      <c r="H63" s="376" t="s">
        <v>33</v>
      </c>
      <c r="I63" s="376" t="s">
        <v>33</v>
      </c>
      <c r="J63" s="376" t="s">
        <v>33</v>
      </c>
      <c r="K63" s="376" t="s">
        <v>208</v>
      </c>
      <c r="L63" s="380"/>
      <c r="M63" s="381" t="s">
        <v>34</v>
      </c>
      <c r="N63" s="370"/>
      <c r="O63" s="372"/>
      <c r="P63" s="373"/>
      <c r="Q63" s="373" t="s">
        <v>5904</v>
      </c>
      <c r="R63" s="364" t="s">
        <v>5841</v>
      </c>
      <c r="S63" s="374">
        <v>73</v>
      </c>
    </row>
    <row r="64" spans="1:19" s="375" customFormat="1" ht="54.75" customHeight="1">
      <c r="A64" s="372" t="s">
        <v>1459</v>
      </c>
      <c r="B64" s="372" t="s">
        <v>5643</v>
      </c>
      <c r="C64" s="372" t="s">
        <v>5901</v>
      </c>
      <c r="D64" s="372" t="s">
        <v>5902</v>
      </c>
      <c r="E64" s="406" t="s">
        <v>5905</v>
      </c>
      <c r="F64" s="365"/>
      <c r="G64" s="372">
        <v>305700588</v>
      </c>
      <c r="H64" s="376" t="s">
        <v>33</v>
      </c>
      <c r="I64" s="376" t="s">
        <v>33</v>
      </c>
      <c r="J64" s="376" t="s">
        <v>33</v>
      </c>
      <c r="K64" s="376" t="s">
        <v>208</v>
      </c>
      <c r="L64" s="380"/>
      <c r="M64" s="381" t="s">
        <v>34</v>
      </c>
      <c r="N64" s="370"/>
      <c r="O64" s="372"/>
      <c r="P64" s="373"/>
      <c r="Q64" s="373" t="s">
        <v>5906</v>
      </c>
      <c r="R64" s="364" t="s">
        <v>5842</v>
      </c>
      <c r="S64" s="374">
        <v>73</v>
      </c>
    </row>
    <row r="65" spans="1:19" s="375" customFormat="1" ht="54.75" customHeight="1">
      <c r="A65" s="372" t="s">
        <v>1459</v>
      </c>
      <c r="B65" s="372" t="s">
        <v>5643</v>
      </c>
      <c r="C65" s="372" t="s">
        <v>5901</v>
      </c>
      <c r="D65" s="372" t="s">
        <v>5902</v>
      </c>
      <c r="E65" s="406" t="s">
        <v>5907</v>
      </c>
      <c r="F65" s="365"/>
      <c r="G65" s="372">
        <v>305700624</v>
      </c>
      <c r="H65" s="377" t="s">
        <v>33</v>
      </c>
      <c r="I65" s="377" t="s">
        <v>33</v>
      </c>
      <c r="J65" s="377" t="s">
        <v>33</v>
      </c>
      <c r="K65" s="377" t="s">
        <v>208</v>
      </c>
      <c r="L65" s="380"/>
      <c r="M65" s="381" t="s">
        <v>34</v>
      </c>
      <c r="N65" s="370"/>
      <c r="O65" s="372"/>
      <c r="P65" s="373"/>
      <c r="Q65" s="373" t="s">
        <v>5908</v>
      </c>
      <c r="R65" s="364" t="s">
        <v>5843</v>
      </c>
      <c r="S65" s="374">
        <v>48</v>
      </c>
    </row>
    <row r="66" spans="1:19" s="375" customFormat="1" ht="54.75" customHeight="1">
      <c r="A66" s="363" t="s">
        <v>1459</v>
      </c>
      <c r="B66" s="365" t="s">
        <v>5643</v>
      </c>
      <c r="C66" s="365" t="s">
        <v>5844</v>
      </c>
      <c r="D66" s="365" t="s">
        <v>5845</v>
      </c>
      <c r="E66" s="366" t="s">
        <v>5846</v>
      </c>
      <c r="F66" s="365"/>
      <c r="G66" s="365">
        <v>305700158</v>
      </c>
      <c r="H66" s="368" t="s">
        <v>5654</v>
      </c>
      <c r="I66" s="368" t="s">
        <v>5654</v>
      </c>
      <c r="J66" s="368" t="s">
        <v>5654</v>
      </c>
      <c r="K66" s="381"/>
      <c r="L66" s="380"/>
      <c r="M66" s="381" t="s">
        <v>34</v>
      </c>
      <c r="N66" s="370"/>
      <c r="O66" s="372"/>
      <c r="P66" s="373"/>
      <c r="Q66" s="364" t="s">
        <v>5847</v>
      </c>
      <c r="R66" s="364" t="s">
        <v>5848</v>
      </c>
      <c r="S66" s="374">
        <v>16</v>
      </c>
    </row>
    <row r="67" spans="1:19" s="375" customFormat="1" ht="54.75" customHeight="1">
      <c r="A67" s="363" t="s">
        <v>1459</v>
      </c>
      <c r="B67" s="365" t="s">
        <v>5643</v>
      </c>
      <c r="C67" s="365" t="s">
        <v>5844</v>
      </c>
      <c r="D67" s="365" t="s">
        <v>5845</v>
      </c>
      <c r="E67" s="366" t="s">
        <v>5849</v>
      </c>
      <c r="F67" s="365"/>
      <c r="G67" s="365">
        <v>305700194</v>
      </c>
      <c r="H67" s="368" t="s">
        <v>5654</v>
      </c>
      <c r="I67" s="368" t="s">
        <v>5654</v>
      </c>
      <c r="J67" s="368" t="s">
        <v>5654</v>
      </c>
      <c r="K67" s="381"/>
      <c r="L67" s="380"/>
      <c r="M67" s="381" t="s">
        <v>34</v>
      </c>
      <c r="N67" s="370"/>
      <c r="O67" s="372"/>
      <c r="P67" s="373"/>
      <c r="Q67" s="364" t="s">
        <v>5850</v>
      </c>
      <c r="R67" s="364" t="s">
        <v>5851</v>
      </c>
      <c r="S67" s="374">
        <v>493</v>
      </c>
    </row>
    <row r="68" spans="1:19" s="375" customFormat="1" ht="54.75" customHeight="1">
      <c r="A68" s="363" t="s">
        <v>1459</v>
      </c>
      <c r="B68" s="365" t="s">
        <v>5643</v>
      </c>
      <c r="C68" s="365" t="s">
        <v>5844</v>
      </c>
      <c r="D68" s="365" t="s">
        <v>5845</v>
      </c>
      <c r="E68" s="366" t="s">
        <v>5852</v>
      </c>
      <c r="F68" s="365"/>
      <c r="G68" s="365">
        <v>305700196</v>
      </c>
      <c r="H68" s="368" t="s">
        <v>5654</v>
      </c>
      <c r="I68" s="368" t="s">
        <v>5654</v>
      </c>
      <c r="J68" s="368" t="s">
        <v>5654</v>
      </c>
      <c r="K68" s="381"/>
      <c r="L68" s="380"/>
      <c r="M68" s="381" t="s">
        <v>34</v>
      </c>
      <c r="N68" s="370"/>
      <c r="O68" s="372"/>
      <c r="P68" s="373"/>
      <c r="Q68" s="364" t="s">
        <v>5853</v>
      </c>
      <c r="R68" s="364" t="s">
        <v>5854</v>
      </c>
      <c r="S68" s="374">
        <v>519</v>
      </c>
    </row>
    <row r="69" spans="1:19" s="375" customFormat="1" ht="54.75" customHeight="1">
      <c r="A69" s="363" t="s">
        <v>1459</v>
      </c>
      <c r="B69" s="365" t="s">
        <v>5643</v>
      </c>
      <c r="C69" s="365" t="s">
        <v>5844</v>
      </c>
      <c r="D69" s="365" t="s">
        <v>5845</v>
      </c>
      <c r="E69" s="366" t="s">
        <v>5855</v>
      </c>
      <c r="F69" s="365"/>
      <c r="G69" s="365">
        <v>305700373</v>
      </c>
      <c r="H69" s="368" t="s">
        <v>5654</v>
      </c>
      <c r="I69" s="368" t="s">
        <v>5654</v>
      </c>
      <c r="J69" s="368" t="s">
        <v>5654</v>
      </c>
      <c r="K69" s="381"/>
      <c r="L69" s="380"/>
      <c r="M69" s="381" t="s">
        <v>34</v>
      </c>
      <c r="N69" s="370"/>
      <c r="O69" s="372"/>
      <c r="P69" s="373"/>
      <c r="Q69" s="364" t="s">
        <v>5856</v>
      </c>
      <c r="R69" s="364" t="s">
        <v>5857</v>
      </c>
      <c r="S69" s="374">
        <v>477</v>
      </c>
    </row>
    <row r="70" spans="1:19" s="375" customFormat="1" ht="54.75" customHeight="1">
      <c r="A70" s="363" t="s">
        <v>1459</v>
      </c>
      <c r="B70" s="365" t="s">
        <v>5643</v>
      </c>
      <c r="C70" s="365" t="s">
        <v>5844</v>
      </c>
      <c r="D70" s="365" t="s">
        <v>5845</v>
      </c>
      <c r="E70" s="366" t="s">
        <v>5858</v>
      </c>
      <c r="F70" s="365"/>
      <c r="G70" s="365">
        <v>305700195</v>
      </c>
      <c r="H70" s="368" t="s">
        <v>5654</v>
      </c>
      <c r="I70" s="368" t="s">
        <v>5654</v>
      </c>
      <c r="J70" s="368" t="s">
        <v>5654</v>
      </c>
      <c r="K70" s="381"/>
      <c r="L70" s="380"/>
      <c r="M70" s="416" t="s">
        <v>2601</v>
      </c>
      <c r="N70" s="370"/>
      <c r="O70" s="372"/>
      <c r="P70" s="373"/>
      <c r="Q70" s="364" t="s">
        <v>5859</v>
      </c>
      <c r="R70" s="364" t="s">
        <v>5860</v>
      </c>
      <c r="S70" s="374">
        <v>396</v>
      </c>
    </row>
    <row r="71" spans="1:19" s="375" customFormat="1" ht="54.75" customHeight="1">
      <c r="A71" s="363" t="s">
        <v>1459</v>
      </c>
      <c r="B71" s="365" t="s">
        <v>5643</v>
      </c>
      <c r="C71" s="365" t="s">
        <v>5844</v>
      </c>
      <c r="D71" s="365" t="s">
        <v>5845</v>
      </c>
      <c r="E71" s="366" t="s">
        <v>5861</v>
      </c>
      <c r="F71" s="365"/>
      <c r="G71" s="365">
        <v>305700343</v>
      </c>
      <c r="H71" s="368" t="s">
        <v>5654</v>
      </c>
      <c r="I71" s="368" t="s">
        <v>5654</v>
      </c>
      <c r="J71" s="368" t="s">
        <v>5654</v>
      </c>
      <c r="K71" s="381"/>
      <c r="L71" s="380"/>
      <c r="M71" s="416" t="s">
        <v>2601</v>
      </c>
      <c r="N71" s="370"/>
      <c r="O71" s="372"/>
      <c r="P71" s="373"/>
      <c r="Q71" s="364" t="s">
        <v>5862</v>
      </c>
      <c r="R71" s="364" t="s">
        <v>5863</v>
      </c>
      <c r="S71" s="374">
        <v>124</v>
      </c>
    </row>
    <row r="72" spans="1:19" s="375" customFormat="1" ht="54.75" customHeight="1">
      <c r="A72" s="363" t="s">
        <v>1459</v>
      </c>
      <c r="B72" s="365" t="s">
        <v>5643</v>
      </c>
      <c r="C72" s="365" t="s">
        <v>5844</v>
      </c>
      <c r="D72" s="365" t="s">
        <v>5845</v>
      </c>
      <c r="E72" s="366" t="s">
        <v>5864</v>
      </c>
      <c r="F72" s="365"/>
      <c r="G72" s="365">
        <v>305700559</v>
      </c>
      <c r="H72" s="368" t="s">
        <v>5654</v>
      </c>
      <c r="I72" s="368" t="s">
        <v>5654</v>
      </c>
      <c r="J72" s="368" t="s">
        <v>5654</v>
      </c>
      <c r="K72" s="381"/>
      <c r="L72" s="380"/>
      <c r="M72" s="416" t="s">
        <v>2601</v>
      </c>
      <c r="N72" s="370"/>
      <c r="O72" s="372"/>
      <c r="P72" s="373"/>
      <c r="Q72" s="364" t="s">
        <v>5865</v>
      </c>
      <c r="R72" s="364" t="s">
        <v>5866</v>
      </c>
      <c r="S72" s="374">
        <v>139</v>
      </c>
    </row>
    <row r="73" spans="1:19" s="375" customFormat="1" ht="54.75" customHeight="1">
      <c r="A73" s="363" t="s">
        <v>1459</v>
      </c>
      <c r="B73" s="365" t="s">
        <v>5643</v>
      </c>
      <c r="C73" s="365" t="s">
        <v>5844</v>
      </c>
      <c r="D73" s="365" t="s">
        <v>5845</v>
      </c>
      <c r="E73" s="366" t="s">
        <v>5867</v>
      </c>
      <c r="F73" s="365"/>
      <c r="G73" s="365">
        <v>305700374</v>
      </c>
      <c r="H73" s="368" t="s">
        <v>5654</v>
      </c>
      <c r="I73" s="368" t="s">
        <v>5654</v>
      </c>
      <c r="J73" s="368" t="s">
        <v>5654</v>
      </c>
      <c r="K73" s="381"/>
      <c r="L73" s="380"/>
      <c r="M73" s="381" t="s">
        <v>34</v>
      </c>
      <c r="N73" s="370"/>
      <c r="O73" s="372"/>
      <c r="P73" s="373"/>
      <c r="Q73" s="364" t="s">
        <v>5868</v>
      </c>
      <c r="R73" s="364" t="s">
        <v>5869</v>
      </c>
      <c r="S73" s="374">
        <v>30</v>
      </c>
    </row>
    <row r="74" spans="1:19" s="375" customFormat="1" ht="54.75" customHeight="1">
      <c r="A74" s="363" t="s">
        <v>1459</v>
      </c>
      <c r="B74" s="365" t="s">
        <v>5643</v>
      </c>
      <c r="C74" s="365" t="s">
        <v>5844</v>
      </c>
      <c r="D74" s="365" t="s">
        <v>5870</v>
      </c>
      <c r="E74" s="366" t="s">
        <v>5871</v>
      </c>
      <c r="F74" s="365"/>
      <c r="G74" s="365">
        <v>305300178</v>
      </c>
      <c r="H74" s="368" t="s">
        <v>5654</v>
      </c>
      <c r="I74" s="368" t="s">
        <v>5654</v>
      </c>
      <c r="J74" s="368" t="s">
        <v>5654</v>
      </c>
      <c r="K74" s="381"/>
      <c r="L74" s="380"/>
      <c r="M74" s="381" t="s">
        <v>34</v>
      </c>
      <c r="N74" s="370"/>
      <c r="O74" s="372"/>
      <c r="P74" s="373"/>
      <c r="Q74" s="364" t="s">
        <v>5872</v>
      </c>
      <c r="R74" s="364" t="s">
        <v>5873</v>
      </c>
      <c r="S74" s="374">
        <v>450</v>
      </c>
    </row>
    <row r="75" spans="1:19" s="375" customFormat="1" ht="54.75" customHeight="1">
      <c r="A75" s="363" t="s">
        <v>1459</v>
      </c>
      <c r="B75" s="365" t="s">
        <v>5643</v>
      </c>
      <c r="C75" s="365" t="s">
        <v>5844</v>
      </c>
      <c r="D75" s="365" t="s">
        <v>5870</v>
      </c>
      <c r="E75" s="366" t="s">
        <v>5874</v>
      </c>
      <c r="F75" s="365"/>
      <c r="G75" s="365">
        <v>305300637</v>
      </c>
      <c r="H75" s="368" t="s">
        <v>5654</v>
      </c>
      <c r="I75" s="368" t="s">
        <v>5654</v>
      </c>
      <c r="J75" s="368" t="s">
        <v>5654</v>
      </c>
      <c r="K75" s="381"/>
      <c r="L75" s="380"/>
      <c r="M75" s="381" t="s">
        <v>34</v>
      </c>
      <c r="N75" s="370"/>
      <c r="O75" s="372"/>
      <c r="P75" s="373"/>
      <c r="Q75" s="364" t="s">
        <v>5875</v>
      </c>
      <c r="R75" s="364" t="s">
        <v>5876</v>
      </c>
      <c r="S75" s="374">
        <v>193</v>
      </c>
    </row>
    <row r="76" spans="1:19" s="375" customFormat="1" ht="54.75" customHeight="1">
      <c r="A76" s="363" t="s">
        <v>1459</v>
      </c>
      <c r="B76" s="365" t="s">
        <v>5643</v>
      </c>
      <c r="C76" s="365" t="s">
        <v>5844</v>
      </c>
      <c r="D76" s="365" t="s">
        <v>5870</v>
      </c>
      <c r="E76" s="366" t="s">
        <v>5877</v>
      </c>
      <c r="F76" s="365"/>
      <c r="G76" s="365">
        <v>305300639</v>
      </c>
      <c r="H76" s="368" t="s">
        <v>5654</v>
      </c>
      <c r="I76" s="368" t="s">
        <v>5654</v>
      </c>
      <c r="J76" s="368" t="s">
        <v>5654</v>
      </c>
      <c r="K76" s="381"/>
      <c r="L76" s="380"/>
      <c r="M76" s="381" t="s">
        <v>34</v>
      </c>
      <c r="N76" s="370"/>
      <c r="O76" s="372"/>
      <c r="P76" s="373"/>
      <c r="Q76" s="364" t="s">
        <v>5878</v>
      </c>
      <c r="R76" s="364" t="s">
        <v>5879</v>
      </c>
      <c r="S76" s="374">
        <v>410</v>
      </c>
    </row>
    <row r="77" spans="1:19" s="375" customFormat="1" ht="54.75" customHeight="1">
      <c r="A77" s="363" t="s">
        <v>1459</v>
      </c>
      <c r="B77" s="417" t="s">
        <v>5643</v>
      </c>
      <c r="C77" s="417" t="s">
        <v>5880</v>
      </c>
      <c r="D77" s="365" t="s">
        <v>5881</v>
      </c>
      <c r="E77" s="418" t="s">
        <v>5882</v>
      </c>
      <c r="F77" s="417"/>
      <c r="G77" s="417">
        <v>305301499</v>
      </c>
      <c r="H77" s="368" t="s">
        <v>5654</v>
      </c>
      <c r="I77" s="368" t="s">
        <v>5654</v>
      </c>
      <c r="J77" s="368" t="s">
        <v>5654</v>
      </c>
      <c r="K77" s="381"/>
      <c r="L77" s="380"/>
      <c r="M77" s="381" t="s">
        <v>34</v>
      </c>
      <c r="N77" s="372"/>
      <c r="O77" s="372" t="s">
        <v>5909</v>
      </c>
      <c r="P77" s="373"/>
      <c r="Q77" s="419" t="s">
        <v>5883</v>
      </c>
      <c r="R77" s="364" t="s">
        <v>5884</v>
      </c>
      <c r="S77" s="374">
        <v>11951</v>
      </c>
    </row>
    <row r="78" spans="1:19" s="375" customFormat="1" ht="54.75" customHeight="1">
      <c r="A78" s="396" t="s">
        <v>1459</v>
      </c>
      <c r="B78" s="390" t="s">
        <v>5643</v>
      </c>
      <c r="C78" s="390" t="s">
        <v>5880</v>
      </c>
      <c r="D78" s="390" t="s">
        <v>5885</v>
      </c>
      <c r="E78" s="397" t="s">
        <v>5886</v>
      </c>
      <c r="F78" s="398"/>
      <c r="G78" s="390">
        <v>305302269</v>
      </c>
      <c r="H78" s="368" t="s">
        <v>5654</v>
      </c>
      <c r="I78" s="368" t="s">
        <v>5654</v>
      </c>
      <c r="J78" s="368" t="s">
        <v>5654</v>
      </c>
      <c r="K78" s="420"/>
      <c r="L78" s="380"/>
      <c r="M78" s="381" t="s">
        <v>34</v>
      </c>
      <c r="N78" s="421"/>
      <c r="O78" s="390"/>
      <c r="P78" s="398" t="s">
        <v>5887</v>
      </c>
      <c r="Q78" s="398" t="s">
        <v>5888</v>
      </c>
      <c r="R78" s="364" t="s">
        <v>5889</v>
      </c>
      <c r="S78" s="374">
        <v>1520</v>
      </c>
    </row>
  </sheetData>
  <mergeCells count="12">
    <mergeCell ref="I2:K2"/>
    <mergeCell ref="I3:K3"/>
    <mergeCell ref="O1:O3"/>
    <mergeCell ref="P1:P3"/>
    <mergeCell ref="Q1:R3"/>
    <mergeCell ref="S1:S3"/>
    <mergeCell ref="N1:N3"/>
    <mergeCell ref="A1:E3"/>
    <mergeCell ref="F1:F3"/>
    <mergeCell ref="G1:G3"/>
    <mergeCell ref="I1:K1"/>
    <mergeCell ref="M1:M3"/>
  </mergeCells>
  <phoneticPr fontId="18" type="noConversion"/>
  <conditionalFormatting sqref="G77">
    <cfRule type="duplicateValues" dxfId="225" priority="226"/>
  </conditionalFormatting>
  <conditionalFormatting sqref="E77">
    <cfRule type="duplicateValues" dxfId="224" priority="224"/>
    <cfRule type="duplicateValues" dxfId="223" priority="225"/>
  </conditionalFormatting>
  <conditionalFormatting sqref="H5:J6 H23:J24 H28:J33 H35:J35 H66:J78 H9:J21 H60:J61 H39:J58">
    <cfRule type="cellIs" dxfId="222" priority="219" operator="equal">
      <formula>"p"</formula>
    </cfRule>
    <cfRule type="cellIs" dxfId="221" priority="220" operator="equal">
      <formula>"d"</formula>
    </cfRule>
    <cfRule type="cellIs" dxfId="220" priority="221" operator="equal">
      <formula>"c"</formula>
    </cfRule>
    <cfRule type="cellIs" dxfId="219" priority="222" operator="equal">
      <formula>"b"</formula>
    </cfRule>
    <cfRule type="cellIs" dxfId="218" priority="223" operator="equal">
      <formula>"a"</formula>
    </cfRule>
  </conditionalFormatting>
  <conditionalFormatting sqref="H22:J22">
    <cfRule type="cellIs" dxfId="217" priority="214" operator="equal">
      <formula>"D"</formula>
    </cfRule>
    <cfRule type="cellIs" dxfId="216" priority="215" operator="equal">
      <formula>"C"</formula>
    </cfRule>
    <cfRule type="cellIs" dxfId="215" priority="216" operator="equal">
      <formula>"P"</formula>
    </cfRule>
    <cfRule type="cellIs" dxfId="214" priority="217" operator="equal">
      <formula>"B"</formula>
    </cfRule>
    <cfRule type="cellIs" dxfId="213" priority="218" operator="equal">
      <formula>"A"</formula>
    </cfRule>
  </conditionalFormatting>
  <conditionalFormatting sqref="H8">
    <cfRule type="cellIs" dxfId="212" priority="154" operator="equal">
      <formula>"D"</formula>
    </cfRule>
    <cfRule type="cellIs" dxfId="211" priority="155" operator="equal">
      <formula>"C"</formula>
    </cfRule>
    <cfRule type="cellIs" dxfId="210" priority="156" operator="equal">
      <formula>"P"</formula>
    </cfRule>
    <cfRule type="cellIs" dxfId="209" priority="157" operator="equal">
      <formula>"B"</formula>
    </cfRule>
    <cfRule type="cellIs" dxfId="208" priority="158" operator="equal">
      <formula>"A"</formula>
    </cfRule>
  </conditionalFormatting>
  <conditionalFormatting sqref="H36:J38">
    <cfRule type="cellIs" dxfId="207" priority="209" operator="equal">
      <formula>"D"</formula>
    </cfRule>
    <cfRule type="cellIs" dxfId="206" priority="210" operator="equal">
      <formula>"C"</formula>
    </cfRule>
    <cfRule type="cellIs" dxfId="205" priority="211" operator="equal">
      <formula>"P"</formula>
    </cfRule>
    <cfRule type="cellIs" dxfId="204" priority="212" operator="equal">
      <formula>"B"</formula>
    </cfRule>
    <cfRule type="cellIs" dxfId="203" priority="213" operator="equal">
      <formula>"A"</formula>
    </cfRule>
  </conditionalFormatting>
  <conditionalFormatting sqref="H7">
    <cfRule type="cellIs" dxfId="202" priority="184" operator="equal">
      <formula>"D"</formula>
    </cfRule>
    <cfRule type="cellIs" dxfId="201" priority="185" operator="equal">
      <formula>"C"</formula>
    </cfRule>
    <cfRule type="cellIs" dxfId="200" priority="186" operator="equal">
      <formula>"P"</formula>
    </cfRule>
    <cfRule type="cellIs" dxfId="199" priority="187" operator="equal">
      <formula>"B"</formula>
    </cfRule>
    <cfRule type="cellIs" dxfId="198" priority="188" operator="equal">
      <formula>"A"</formula>
    </cfRule>
  </conditionalFormatting>
  <conditionalFormatting sqref="H63:J64">
    <cfRule type="cellIs" dxfId="197" priority="204" operator="equal">
      <formula>"D"</formula>
    </cfRule>
    <cfRule type="cellIs" dxfId="196" priority="205" operator="equal">
      <formula>"C"</formula>
    </cfRule>
    <cfRule type="cellIs" dxfId="195" priority="206" operator="equal">
      <formula>"P"</formula>
    </cfRule>
    <cfRule type="cellIs" dxfId="194" priority="207" operator="equal">
      <formula>"B"</formula>
    </cfRule>
    <cfRule type="cellIs" dxfId="193" priority="208" operator="equal">
      <formula>"A"</formula>
    </cfRule>
  </conditionalFormatting>
  <conditionalFormatting sqref="H7:I7">
    <cfRule type="cellIs" dxfId="192" priority="199" operator="equal">
      <formula>"D"</formula>
    </cfRule>
    <cfRule type="cellIs" dxfId="191" priority="200" operator="equal">
      <formula>"C"</formula>
    </cfRule>
    <cfRule type="cellIs" dxfId="190" priority="201" operator="equal">
      <formula>"P"</formula>
    </cfRule>
    <cfRule type="cellIs" dxfId="189" priority="202" operator="equal">
      <formula>"B"</formula>
    </cfRule>
    <cfRule type="cellIs" dxfId="188" priority="203" operator="equal">
      <formula>"A"</formula>
    </cfRule>
  </conditionalFormatting>
  <conditionalFormatting sqref="H7">
    <cfRule type="cellIs" dxfId="187" priority="194" operator="equal">
      <formula>"D"</formula>
    </cfRule>
    <cfRule type="cellIs" dxfId="186" priority="195" operator="equal">
      <formula>"C"</formula>
    </cfRule>
    <cfRule type="cellIs" dxfId="185" priority="196" operator="equal">
      <formula>"P"</formula>
    </cfRule>
    <cfRule type="cellIs" dxfId="184" priority="197" operator="equal">
      <formula>"B"</formula>
    </cfRule>
    <cfRule type="cellIs" dxfId="183" priority="198" operator="equal">
      <formula>"A"</formula>
    </cfRule>
  </conditionalFormatting>
  <conditionalFormatting sqref="I7">
    <cfRule type="cellIs" dxfId="182" priority="189" operator="equal">
      <formula>"D"</formula>
    </cfRule>
    <cfRule type="cellIs" dxfId="181" priority="190" operator="equal">
      <formula>"C"</formula>
    </cfRule>
    <cfRule type="cellIs" dxfId="180" priority="191" operator="equal">
      <formula>"P"</formula>
    </cfRule>
    <cfRule type="cellIs" dxfId="179" priority="192" operator="equal">
      <formula>"B"</formula>
    </cfRule>
    <cfRule type="cellIs" dxfId="178" priority="193" operator="equal">
      <formula>"A"</formula>
    </cfRule>
  </conditionalFormatting>
  <conditionalFormatting sqref="I7">
    <cfRule type="cellIs" dxfId="177" priority="179" operator="equal">
      <formula>"D"</formula>
    </cfRule>
    <cfRule type="cellIs" dxfId="176" priority="180" operator="equal">
      <formula>"C"</formula>
    </cfRule>
    <cfRule type="cellIs" dxfId="175" priority="181" operator="equal">
      <formula>"P"</formula>
    </cfRule>
    <cfRule type="cellIs" dxfId="174" priority="182" operator="equal">
      <formula>"B"</formula>
    </cfRule>
    <cfRule type="cellIs" dxfId="173" priority="183" operator="equal">
      <formula>"A"</formula>
    </cfRule>
  </conditionalFormatting>
  <conditionalFormatting sqref="I8">
    <cfRule type="cellIs" dxfId="172" priority="164" operator="equal">
      <formula>"D"</formula>
    </cfRule>
    <cfRule type="cellIs" dxfId="171" priority="165" operator="equal">
      <formula>"C"</formula>
    </cfRule>
    <cfRule type="cellIs" dxfId="170" priority="166" operator="equal">
      <formula>"P"</formula>
    </cfRule>
    <cfRule type="cellIs" dxfId="169" priority="167" operator="equal">
      <formula>"B"</formula>
    </cfRule>
    <cfRule type="cellIs" dxfId="168" priority="168" operator="equal">
      <formula>"A"</formula>
    </cfRule>
  </conditionalFormatting>
  <conditionalFormatting sqref="H8:J8">
    <cfRule type="cellIs" dxfId="167" priority="174" operator="equal">
      <formula>"D"</formula>
    </cfRule>
    <cfRule type="cellIs" dxfId="166" priority="175" operator="equal">
      <formula>"C"</formula>
    </cfRule>
    <cfRule type="cellIs" dxfId="165" priority="176" operator="equal">
      <formula>"P"</formula>
    </cfRule>
    <cfRule type="cellIs" dxfId="164" priority="177" operator="equal">
      <formula>"B"</formula>
    </cfRule>
    <cfRule type="cellIs" dxfId="163" priority="178" operator="equal">
      <formula>"A"</formula>
    </cfRule>
  </conditionalFormatting>
  <conditionalFormatting sqref="H8">
    <cfRule type="cellIs" dxfId="162" priority="169" operator="equal">
      <formula>"D"</formula>
    </cfRule>
    <cfRule type="cellIs" dxfId="161" priority="170" operator="equal">
      <formula>"C"</formula>
    </cfRule>
    <cfRule type="cellIs" dxfId="160" priority="171" operator="equal">
      <formula>"P"</formula>
    </cfRule>
    <cfRule type="cellIs" dxfId="159" priority="172" operator="equal">
      <formula>"B"</formula>
    </cfRule>
    <cfRule type="cellIs" dxfId="158" priority="173" operator="equal">
      <formula>"A"</formula>
    </cfRule>
  </conditionalFormatting>
  <conditionalFormatting sqref="J8">
    <cfRule type="cellIs" dxfId="157" priority="159" operator="equal">
      <formula>"D"</formula>
    </cfRule>
    <cfRule type="cellIs" dxfId="156" priority="160" operator="equal">
      <formula>"C"</formula>
    </cfRule>
    <cfRule type="cellIs" dxfId="155" priority="161" operator="equal">
      <formula>"P"</formula>
    </cfRule>
    <cfRule type="cellIs" dxfId="154" priority="162" operator="equal">
      <formula>"B"</formula>
    </cfRule>
    <cfRule type="cellIs" dxfId="153" priority="163" operator="equal">
      <formula>"A"</formula>
    </cfRule>
  </conditionalFormatting>
  <conditionalFormatting sqref="I8">
    <cfRule type="cellIs" dxfId="152" priority="149" operator="equal">
      <formula>"D"</formula>
    </cfRule>
    <cfRule type="cellIs" dxfId="151" priority="150" operator="equal">
      <formula>"C"</formula>
    </cfRule>
    <cfRule type="cellIs" dxfId="150" priority="151" operator="equal">
      <formula>"P"</formula>
    </cfRule>
    <cfRule type="cellIs" dxfId="149" priority="152" operator="equal">
      <formula>"B"</formula>
    </cfRule>
    <cfRule type="cellIs" dxfId="148" priority="153" operator="equal">
      <formula>"A"</formula>
    </cfRule>
  </conditionalFormatting>
  <conditionalFormatting sqref="J8">
    <cfRule type="cellIs" dxfId="147" priority="144" operator="equal">
      <formula>"D"</formula>
    </cfRule>
    <cfRule type="cellIs" dxfId="146" priority="145" operator="equal">
      <formula>"C"</formula>
    </cfRule>
    <cfRule type="cellIs" dxfId="145" priority="146" operator="equal">
      <formula>"P"</formula>
    </cfRule>
    <cfRule type="cellIs" dxfId="144" priority="147" operator="equal">
      <formula>"B"</formula>
    </cfRule>
    <cfRule type="cellIs" dxfId="143" priority="148" operator="equal">
      <formula>"A"</formula>
    </cfRule>
  </conditionalFormatting>
  <conditionalFormatting sqref="H25">
    <cfRule type="cellIs" dxfId="142" priority="139" operator="equal">
      <formula>"p"</formula>
    </cfRule>
    <cfRule type="cellIs" dxfId="141" priority="140" operator="equal">
      <formula>"d"</formula>
    </cfRule>
    <cfRule type="cellIs" dxfId="140" priority="141" operator="equal">
      <formula>"c"</formula>
    </cfRule>
    <cfRule type="cellIs" dxfId="139" priority="142" operator="equal">
      <formula>"b"</formula>
    </cfRule>
    <cfRule type="cellIs" dxfId="138" priority="143" operator="equal">
      <formula>"a"</formula>
    </cfRule>
  </conditionalFormatting>
  <conditionalFormatting sqref="K25">
    <cfRule type="cellIs" dxfId="137" priority="134" operator="equal">
      <formula>"D"</formula>
    </cfRule>
    <cfRule type="cellIs" dxfId="136" priority="135" operator="equal">
      <formula>"C"</formula>
    </cfRule>
    <cfRule type="cellIs" dxfId="135" priority="136" operator="equal">
      <formula>"P"</formula>
    </cfRule>
    <cfRule type="cellIs" dxfId="134" priority="137" operator="equal">
      <formula>"B"</formula>
    </cfRule>
    <cfRule type="cellIs" dxfId="133" priority="138" operator="equal">
      <formula>"A"</formula>
    </cfRule>
  </conditionalFormatting>
  <conditionalFormatting sqref="K26:K27">
    <cfRule type="cellIs" dxfId="132" priority="129" operator="equal">
      <formula>"D"</formula>
    </cfRule>
    <cfRule type="cellIs" dxfId="131" priority="130" operator="equal">
      <formula>"C"</formula>
    </cfRule>
    <cfRule type="cellIs" dxfId="130" priority="131" operator="equal">
      <formula>"P"</formula>
    </cfRule>
    <cfRule type="cellIs" dxfId="129" priority="132" operator="equal">
      <formula>"B"</formula>
    </cfRule>
    <cfRule type="cellIs" dxfId="128" priority="133" operator="equal">
      <formula>"A"</formula>
    </cfRule>
  </conditionalFormatting>
  <conditionalFormatting sqref="H34:J34">
    <cfRule type="cellIs" dxfId="127" priority="124" operator="equal">
      <formula>"D"</formula>
    </cfRule>
    <cfRule type="cellIs" dxfId="126" priority="125" operator="equal">
      <formula>"C"</formula>
    </cfRule>
    <cfRule type="cellIs" dxfId="125" priority="126" operator="equal">
      <formula>"P"</formula>
    </cfRule>
    <cfRule type="cellIs" dxfId="124" priority="127" operator="equal">
      <formula>"B"</formula>
    </cfRule>
    <cfRule type="cellIs" dxfId="123" priority="128" operator="equal">
      <formula>"A"</formula>
    </cfRule>
  </conditionalFormatting>
  <conditionalFormatting sqref="H34">
    <cfRule type="cellIs" dxfId="122" priority="119" operator="equal">
      <formula>"D"</formula>
    </cfRule>
    <cfRule type="cellIs" dxfId="121" priority="120" operator="equal">
      <formula>"C"</formula>
    </cfRule>
    <cfRule type="cellIs" dxfId="120" priority="121" operator="equal">
      <formula>"P"</formula>
    </cfRule>
    <cfRule type="cellIs" dxfId="119" priority="122" operator="equal">
      <formula>"B"</formula>
    </cfRule>
    <cfRule type="cellIs" dxfId="118" priority="123" operator="equal">
      <formula>"A"</formula>
    </cfRule>
  </conditionalFormatting>
  <conditionalFormatting sqref="I34">
    <cfRule type="cellIs" dxfId="117" priority="114" operator="equal">
      <formula>"D"</formula>
    </cfRule>
    <cfRule type="cellIs" dxfId="116" priority="115" operator="equal">
      <formula>"C"</formula>
    </cfRule>
    <cfRule type="cellIs" dxfId="115" priority="116" operator="equal">
      <formula>"P"</formula>
    </cfRule>
    <cfRule type="cellIs" dxfId="114" priority="117" operator="equal">
      <formula>"B"</formula>
    </cfRule>
    <cfRule type="cellIs" dxfId="113" priority="118" operator="equal">
      <formula>"A"</formula>
    </cfRule>
  </conditionalFormatting>
  <conditionalFormatting sqref="J34">
    <cfRule type="cellIs" dxfId="112" priority="109" operator="equal">
      <formula>"D"</formula>
    </cfRule>
    <cfRule type="cellIs" dxfId="111" priority="110" operator="equal">
      <formula>"C"</formula>
    </cfRule>
    <cfRule type="cellIs" dxfId="110" priority="111" operator="equal">
      <formula>"P"</formula>
    </cfRule>
    <cfRule type="cellIs" dxfId="109" priority="112" operator="equal">
      <formula>"B"</formula>
    </cfRule>
    <cfRule type="cellIs" dxfId="108" priority="113" operator="equal">
      <formula>"A"</formula>
    </cfRule>
  </conditionalFormatting>
  <conditionalFormatting sqref="H34">
    <cfRule type="cellIs" dxfId="107" priority="104" operator="equal">
      <formula>"D"</formula>
    </cfRule>
    <cfRule type="cellIs" dxfId="106" priority="105" operator="equal">
      <formula>"C"</formula>
    </cfRule>
    <cfRule type="cellIs" dxfId="105" priority="106" operator="equal">
      <formula>"P"</formula>
    </cfRule>
    <cfRule type="cellIs" dxfId="104" priority="107" operator="equal">
      <formula>"B"</formula>
    </cfRule>
    <cfRule type="cellIs" dxfId="103" priority="108" operator="equal">
      <formula>"A"</formula>
    </cfRule>
  </conditionalFormatting>
  <conditionalFormatting sqref="I34">
    <cfRule type="cellIs" dxfId="102" priority="99" operator="equal">
      <formula>"D"</formula>
    </cfRule>
    <cfRule type="cellIs" dxfId="101" priority="100" operator="equal">
      <formula>"C"</formula>
    </cfRule>
    <cfRule type="cellIs" dxfId="100" priority="101" operator="equal">
      <formula>"P"</formula>
    </cfRule>
    <cfRule type="cellIs" dxfId="99" priority="102" operator="equal">
      <formula>"B"</formula>
    </cfRule>
    <cfRule type="cellIs" dxfId="98" priority="103" operator="equal">
      <formula>"A"</formula>
    </cfRule>
  </conditionalFormatting>
  <conditionalFormatting sqref="J34">
    <cfRule type="cellIs" dxfId="97" priority="94" operator="equal">
      <formula>"D"</formula>
    </cfRule>
    <cfRule type="cellIs" dxfId="96" priority="95" operator="equal">
      <formula>"C"</formula>
    </cfRule>
    <cfRule type="cellIs" dxfId="95" priority="96" operator="equal">
      <formula>"P"</formula>
    </cfRule>
    <cfRule type="cellIs" dxfId="94" priority="97" operator="equal">
      <formula>"B"</formula>
    </cfRule>
    <cfRule type="cellIs" dxfId="93" priority="98" operator="equal">
      <formula>"A"</formula>
    </cfRule>
  </conditionalFormatting>
  <conditionalFormatting sqref="M58">
    <cfRule type="cellIs" dxfId="92" priority="89" operator="equal">
      <formula>"D"</formula>
    </cfRule>
    <cfRule type="cellIs" dxfId="91" priority="90" operator="equal">
      <formula>"C"</formula>
    </cfRule>
    <cfRule type="cellIs" dxfId="90" priority="91" operator="equal">
      <formula>"P"</formula>
    </cfRule>
    <cfRule type="cellIs" dxfId="89" priority="92" operator="equal">
      <formula>"B"</formula>
    </cfRule>
    <cfRule type="cellIs" dxfId="88" priority="93" operator="equal">
      <formula>"A"</formula>
    </cfRule>
  </conditionalFormatting>
  <conditionalFormatting sqref="H59:J59">
    <cfRule type="cellIs" dxfId="87" priority="84" operator="equal">
      <formula>"D"</formula>
    </cfRule>
    <cfRule type="cellIs" dxfId="86" priority="85" operator="equal">
      <formula>"C"</formula>
    </cfRule>
    <cfRule type="cellIs" dxfId="85" priority="86" operator="equal">
      <formula>"P"</formula>
    </cfRule>
    <cfRule type="cellIs" dxfId="84" priority="87" operator="equal">
      <formula>"B"</formula>
    </cfRule>
    <cfRule type="cellIs" dxfId="83" priority="88" operator="equal">
      <formula>"A"</formula>
    </cfRule>
  </conditionalFormatting>
  <conditionalFormatting sqref="H59">
    <cfRule type="cellIs" dxfId="82" priority="79" operator="equal">
      <formula>"D"</formula>
    </cfRule>
    <cfRule type="cellIs" dxfId="81" priority="80" operator="equal">
      <formula>"C"</formula>
    </cfRule>
    <cfRule type="cellIs" dxfId="80" priority="81" operator="equal">
      <formula>"P"</formula>
    </cfRule>
    <cfRule type="cellIs" dxfId="79" priority="82" operator="equal">
      <formula>"B"</formula>
    </cfRule>
    <cfRule type="cellIs" dxfId="78" priority="83" operator="equal">
      <formula>"A"</formula>
    </cfRule>
  </conditionalFormatting>
  <conditionalFormatting sqref="I59">
    <cfRule type="cellIs" dxfId="77" priority="74" operator="equal">
      <formula>"D"</formula>
    </cfRule>
    <cfRule type="cellIs" dxfId="76" priority="75" operator="equal">
      <formula>"C"</formula>
    </cfRule>
    <cfRule type="cellIs" dxfId="75" priority="76" operator="equal">
      <formula>"P"</formula>
    </cfRule>
    <cfRule type="cellIs" dxfId="74" priority="77" operator="equal">
      <formula>"B"</formula>
    </cfRule>
    <cfRule type="cellIs" dxfId="73" priority="78" operator="equal">
      <formula>"A"</formula>
    </cfRule>
  </conditionalFormatting>
  <conditionalFormatting sqref="J59">
    <cfRule type="cellIs" dxfId="72" priority="69" operator="equal">
      <formula>"D"</formula>
    </cfRule>
    <cfRule type="cellIs" dxfId="71" priority="70" operator="equal">
      <formula>"C"</formula>
    </cfRule>
    <cfRule type="cellIs" dxfId="70" priority="71" operator="equal">
      <formula>"P"</formula>
    </cfRule>
    <cfRule type="cellIs" dxfId="69" priority="72" operator="equal">
      <formula>"B"</formula>
    </cfRule>
    <cfRule type="cellIs" dxfId="68" priority="73" operator="equal">
      <formula>"A"</formula>
    </cfRule>
  </conditionalFormatting>
  <conditionalFormatting sqref="H59">
    <cfRule type="cellIs" dxfId="67" priority="64" operator="equal">
      <formula>"D"</formula>
    </cfRule>
    <cfRule type="cellIs" dxfId="66" priority="65" operator="equal">
      <formula>"C"</formula>
    </cfRule>
    <cfRule type="cellIs" dxfId="65" priority="66" operator="equal">
      <formula>"P"</formula>
    </cfRule>
    <cfRule type="cellIs" dxfId="64" priority="67" operator="equal">
      <formula>"B"</formula>
    </cfRule>
    <cfRule type="cellIs" dxfId="63" priority="68" operator="equal">
      <formula>"A"</formula>
    </cfRule>
  </conditionalFormatting>
  <conditionalFormatting sqref="I59">
    <cfRule type="cellIs" dxfId="62" priority="59" operator="equal">
      <formula>"D"</formula>
    </cfRule>
    <cfRule type="cellIs" dxfId="61" priority="60" operator="equal">
      <formula>"C"</formula>
    </cfRule>
    <cfRule type="cellIs" dxfId="60" priority="61" operator="equal">
      <formula>"P"</formula>
    </cfRule>
    <cfRule type="cellIs" dxfId="59" priority="62" operator="equal">
      <formula>"B"</formula>
    </cfRule>
    <cfRule type="cellIs" dxfId="58" priority="63" operator="equal">
      <formula>"A"</formula>
    </cfRule>
  </conditionalFormatting>
  <conditionalFormatting sqref="J59">
    <cfRule type="cellIs" dxfId="57" priority="54" operator="equal">
      <formula>"D"</formula>
    </cfRule>
    <cfRule type="cellIs" dxfId="56" priority="55" operator="equal">
      <formula>"C"</formula>
    </cfRule>
    <cfRule type="cellIs" dxfId="55" priority="56" operator="equal">
      <formula>"P"</formula>
    </cfRule>
    <cfRule type="cellIs" dxfId="54" priority="57" operator="equal">
      <formula>"B"</formula>
    </cfRule>
    <cfRule type="cellIs" dxfId="53" priority="58" operator="equal">
      <formula>"A"</formula>
    </cfRule>
  </conditionalFormatting>
  <conditionalFormatting sqref="H62:I62">
    <cfRule type="containsText" dxfId="52" priority="50" operator="containsText" text="P">
      <formula>NOT(ISERROR(SEARCH("P",H62)))</formula>
    </cfRule>
    <cfRule type="containsText" dxfId="51" priority="51" operator="containsText" text="C">
      <formula>NOT(ISERROR(SEARCH("C",H62)))</formula>
    </cfRule>
    <cfRule type="containsText" dxfId="50" priority="52" operator="containsText" text="B">
      <formula>NOT(ISERROR(SEARCH("B",H62)))</formula>
    </cfRule>
    <cfRule type="containsText" dxfId="49" priority="53" operator="containsText" text="A">
      <formula>NOT(ISERROR(SEARCH("A",H62)))</formula>
    </cfRule>
  </conditionalFormatting>
  <conditionalFormatting sqref="J59">
    <cfRule type="cellIs" dxfId="48" priority="45" operator="equal">
      <formula>"D"</formula>
    </cfRule>
    <cfRule type="cellIs" dxfId="47" priority="46" operator="equal">
      <formula>"C"</formula>
    </cfRule>
    <cfRule type="cellIs" dxfId="46" priority="47" operator="equal">
      <formula>"P"</formula>
    </cfRule>
    <cfRule type="cellIs" dxfId="45" priority="48" operator="equal">
      <formula>"B"</formula>
    </cfRule>
    <cfRule type="cellIs" dxfId="44" priority="49" operator="equal">
      <formula>"A"</formula>
    </cfRule>
  </conditionalFormatting>
  <conditionalFormatting sqref="J59">
    <cfRule type="cellIs" dxfId="43" priority="40" operator="equal">
      <formula>"D"</formula>
    </cfRule>
    <cfRule type="cellIs" dxfId="42" priority="41" operator="equal">
      <formula>"C"</formula>
    </cfRule>
    <cfRule type="cellIs" dxfId="41" priority="42" operator="equal">
      <formula>"P"</formula>
    </cfRule>
    <cfRule type="cellIs" dxfId="40" priority="43" operator="equal">
      <formula>"B"</formula>
    </cfRule>
    <cfRule type="cellIs" dxfId="39" priority="44" operator="equal">
      <formula>"A"</formula>
    </cfRule>
  </conditionalFormatting>
  <conditionalFormatting sqref="K60">
    <cfRule type="cellIs" dxfId="38" priority="35" operator="equal">
      <formula>"D"</formula>
    </cfRule>
    <cfRule type="cellIs" dxfId="37" priority="36" operator="equal">
      <formula>"C"</formula>
    </cfRule>
    <cfRule type="cellIs" dxfId="36" priority="37" operator="equal">
      <formula>"P"</formula>
    </cfRule>
    <cfRule type="cellIs" dxfId="35" priority="38" operator="equal">
      <formula>"B"</formula>
    </cfRule>
    <cfRule type="cellIs" dxfId="34" priority="39" operator="equal">
      <formula>"A"</formula>
    </cfRule>
  </conditionalFormatting>
  <conditionalFormatting sqref="H65:K65">
    <cfRule type="cellIs" dxfId="33" priority="30" operator="equal">
      <formula>"D"</formula>
    </cfRule>
    <cfRule type="cellIs" dxfId="32" priority="31" operator="equal">
      <formula>"C"</formula>
    </cfRule>
    <cfRule type="cellIs" dxfId="31" priority="32" operator="equal">
      <formula>"P"</formula>
    </cfRule>
    <cfRule type="cellIs" dxfId="30" priority="33" operator="equal">
      <formula>"B"</formula>
    </cfRule>
    <cfRule type="cellIs" dxfId="29" priority="34" operator="equal">
      <formula>"A"</formula>
    </cfRule>
  </conditionalFormatting>
  <conditionalFormatting sqref="J8">
    <cfRule type="cellIs" dxfId="28" priority="20" operator="equal">
      <formula>"D"</formula>
    </cfRule>
    <cfRule type="cellIs" dxfId="27" priority="21" operator="equal">
      <formula>"C"</formula>
    </cfRule>
    <cfRule type="cellIs" dxfId="26" priority="22" operator="equal">
      <formula>"P"</formula>
    </cfRule>
    <cfRule type="cellIs" dxfId="25" priority="23" operator="equal">
      <formula>"B"</formula>
    </cfRule>
    <cfRule type="cellIs" dxfId="24" priority="24" operator="equal">
      <formula>"A"</formula>
    </cfRule>
  </conditionalFormatting>
  <conditionalFormatting sqref="J8">
    <cfRule type="cellIs" dxfId="23" priority="25" operator="equal">
      <formula>"D"</formula>
    </cfRule>
    <cfRule type="cellIs" dxfId="22" priority="26" operator="equal">
      <formula>"C"</formula>
    </cfRule>
    <cfRule type="cellIs" dxfId="21" priority="27" operator="equal">
      <formula>"P"</formula>
    </cfRule>
    <cfRule type="cellIs" dxfId="20" priority="28" operator="equal">
      <formula>"B"</formula>
    </cfRule>
    <cfRule type="cellIs" dxfId="19" priority="29" operator="equal">
      <formula>"A"</formula>
    </cfRule>
  </conditionalFormatting>
  <conditionalFormatting sqref="J7">
    <cfRule type="cellIs" dxfId="18" priority="15" operator="equal">
      <formula>"D"</formula>
    </cfRule>
    <cfRule type="cellIs" dxfId="17" priority="16" operator="equal">
      <formula>"C"</formula>
    </cfRule>
    <cfRule type="cellIs" dxfId="16" priority="17" operator="equal">
      <formula>"P"</formula>
    </cfRule>
    <cfRule type="cellIs" dxfId="15" priority="18" operator="equal">
      <formula>"B"</formula>
    </cfRule>
    <cfRule type="cellIs" dxfId="14" priority="19" operator="equal">
      <formula>"A"</formula>
    </cfRule>
  </conditionalFormatting>
  <conditionalFormatting sqref="H26:J27">
    <cfRule type="cellIs" dxfId="13" priority="10" operator="equal">
      <formula>"D"</formula>
    </cfRule>
    <cfRule type="cellIs" dxfId="12" priority="11" operator="equal">
      <formula>"C"</formula>
    </cfRule>
    <cfRule type="cellIs" dxfId="11" priority="12" operator="equal">
      <formula>"P"</formula>
    </cfRule>
    <cfRule type="cellIs" dxfId="10" priority="13" operator="equal">
      <formula>"B"</formula>
    </cfRule>
    <cfRule type="cellIs" dxfId="9" priority="14" operator="equal">
      <formula>"A"</formula>
    </cfRule>
  </conditionalFormatting>
  <conditionalFormatting sqref="I25:J25">
    <cfRule type="cellIs" dxfId="8" priority="5" operator="equal">
      <formula>"p"</formula>
    </cfRule>
    <cfRule type="cellIs" dxfId="7" priority="6" operator="equal">
      <formula>"d"</formula>
    </cfRule>
    <cfRule type="cellIs" dxfId="6" priority="7" operator="equal">
      <formula>"c"</formula>
    </cfRule>
    <cfRule type="cellIs" dxfId="5" priority="8" operator="equal">
      <formula>"b"</formula>
    </cfRule>
    <cfRule type="cellIs" dxfId="4" priority="9" operator="equal">
      <formula>"a"</formula>
    </cfRule>
  </conditionalFormatting>
  <conditionalFormatting sqref="J62">
    <cfRule type="containsText" dxfId="3" priority="1" operator="containsText" text="P">
      <formula>NOT(ISERROR(SEARCH("P",J62)))</formula>
    </cfRule>
    <cfRule type="containsText" dxfId="2" priority="2" operator="containsText" text="C">
      <formula>NOT(ISERROR(SEARCH("C",J62)))</formula>
    </cfRule>
    <cfRule type="containsText" dxfId="1" priority="3" operator="containsText" text="B">
      <formula>NOT(ISERROR(SEARCH("B",J62)))</formula>
    </cfRule>
    <cfRule type="containsText" dxfId="0" priority="4" operator="containsText" text="A">
      <formula>NOT(ISERROR(SEARCH("A",J62)))</formula>
    </cfRule>
  </conditionalFormatting>
  <pageMargins left="0.7" right="0.7" top="0.75" bottom="0.75" header="0.3" footer="0.3"/>
  <pageSetup paperSize="9" scale="15" fitToWidth="0" orientation="portrait" verticalDpi="3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Discontinued</vt:lpstr>
      <vt:lpstr>New price system</vt:lpstr>
      <vt:lpstr>Value</vt:lpstr>
      <vt:lpstr>PRO</vt:lpstr>
      <vt:lpstr>Accessory</vt:lpstr>
      <vt:lpstr>T&amp;D Distribution</vt:lpstr>
      <vt:lpstr>Video Intercom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Ivan.Yao</dc:creator>
  <cp:lastModifiedBy>Piotr.Czerkawski</cp:lastModifiedBy>
  <dcterms:created xsi:type="dcterms:W3CDTF">2015-06-05T18:17:20Z</dcterms:created>
  <dcterms:modified xsi:type="dcterms:W3CDTF">2022-02-09T13:31:51Z</dcterms:modified>
</cp:coreProperties>
</file>